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edali\AppData\Local\Microsoft\Windows\INetCache\Content.Outlook\K5R86U4I\"/>
    </mc:Choice>
  </mc:AlternateContent>
  <bookViews>
    <workbookView xWindow="240" yWindow="75" windowWidth="20055" windowHeight="7935"/>
  </bookViews>
  <sheets>
    <sheet name="Sheet1 (2)" sheetId="4" r:id="rId1"/>
  </sheets>
  <definedNames>
    <definedName name="_xlnm._FilterDatabase" localSheetId="0" hidden="1">'Sheet1 (2)'!$A$1:$O$1261</definedName>
    <definedName name="_xlnm.Print_Area" localSheetId="0">'Sheet1 (2)'!$A$1:$O$1261</definedName>
    <definedName name="_xlnm.Print_Titles" localSheetId="0">'Sheet1 (2)'!$A:$N,'Sheet1 (2)'!$1:$1</definedName>
  </definedNames>
  <calcPr calcId="125725"/>
</workbook>
</file>

<file path=xl/sharedStrings.xml><?xml version="1.0" encoding="utf-8"?>
<sst xmlns="http://schemas.openxmlformats.org/spreadsheetml/2006/main" count="14903" uniqueCount="2624">
  <si>
    <t xml:space="preserve">City </t>
  </si>
  <si>
    <t>Provider Name</t>
  </si>
  <si>
    <t>الاسم</t>
  </si>
  <si>
    <t>المدينة</t>
  </si>
  <si>
    <t>الهاتف</t>
  </si>
  <si>
    <t>نوع المنشأة</t>
  </si>
  <si>
    <t>Type</t>
  </si>
  <si>
    <t>Abha</t>
  </si>
  <si>
    <t>Al Aflaj</t>
  </si>
  <si>
    <t>Al Ahssa</t>
  </si>
  <si>
    <t>Al Baha</t>
  </si>
  <si>
    <t>Bekeriyah</t>
  </si>
  <si>
    <t>Jubail</t>
  </si>
  <si>
    <t>Al Jubail-Ind</t>
  </si>
  <si>
    <t>Taif - Al Hawaiya</t>
  </si>
  <si>
    <t>Alkhobar</t>
  </si>
  <si>
    <t>Al Kharj</t>
  </si>
  <si>
    <t>Al Khurma</t>
  </si>
  <si>
    <t>Al Khafji</t>
  </si>
  <si>
    <t>Al Darb</t>
  </si>
  <si>
    <t>Diriyah</t>
  </si>
  <si>
    <t>Al Dellem</t>
  </si>
  <si>
    <t>Dammam</t>
  </si>
  <si>
    <t>Al Dawadmi</t>
  </si>
  <si>
    <t>Alrass</t>
  </si>
  <si>
    <t>Riyadh</t>
  </si>
  <si>
    <t>Al Zulfi</t>
  </si>
  <si>
    <t>Taif</t>
  </si>
  <si>
    <t>Dahran</t>
  </si>
  <si>
    <t>Al Aqeeq</t>
  </si>
  <si>
    <t>Uyayna</t>
  </si>
  <si>
    <t>Qurayat</t>
  </si>
  <si>
    <t>Qatif</t>
  </si>
  <si>
    <t>Qunfudah</t>
  </si>
  <si>
    <t>Al Qawuaya</t>
  </si>
  <si>
    <t>Al Laith</t>
  </si>
  <si>
    <t>Al Mabraz</t>
  </si>
  <si>
    <t>Majimah</t>
  </si>
  <si>
    <t>Mekhwa</t>
  </si>
  <si>
    <t>Madinah</t>
  </si>
  <si>
    <t>Al Muzahmia</t>
  </si>
  <si>
    <t>Al Mandaq</t>
  </si>
  <si>
    <t>Al Nariya</t>
  </si>
  <si>
    <t xml:space="preserve">Al Nariya </t>
  </si>
  <si>
    <t>Al Hofuf</t>
  </si>
  <si>
    <t>Al Wajh</t>
  </si>
  <si>
    <t>Abu Arish</t>
  </si>
  <si>
    <t>Ahad Masarha</t>
  </si>
  <si>
    <t>Ahad Rufaidah</t>
  </si>
  <si>
    <t>Umluj</t>
  </si>
  <si>
    <t>Badr</t>
  </si>
  <si>
    <t>Buraidah</t>
  </si>
  <si>
    <t>Baqa'a</t>
  </si>
  <si>
    <t>Baqeeq</t>
  </si>
  <si>
    <t>Baljurashi</t>
  </si>
  <si>
    <t>Baesh</t>
  </si>
  <si>
    <t>Bisha</t>
  </si>
  <si>
    <t xml:space="preserve">Tabuk </t>
  </si>
  <si>
    <t>Thuwal</t>
  </si>
  <si>
    <t>Jizan</t>
  </si>
  <si>
    <t>Jeddah</t>
  </si>
  <si>
    <t>Hail</t>
  </si>
  <si>
    <t>Hafr Al Batin</t>
  </si>
  <si>
    <t xml:space="preserve">Hafr Al Batin </t>
  </si>
  <si>
    <t>Haql</t>
  </si>
  <si>
    <t>Houta Bani Tameem</t>
  </si>
  <si>
    <t>Khulais</t>
  </si>
  <si>
    <t>Khamis Mushayt</t>
  </si>
  <si>
    <t>Rabegh</t>
  </si>
  <si>
    <t>Ras Tanoura</t>
  </si>
  <si>
    <t>Rafha</t>
  </si>
  <si>
    <t>Sabt Al Alaya</t>
  </si>
  <si>
    <t>Sakaka</t>
  </si>
  <si>
    <t>Saihat</t>
  </si>
  <si>
    <t>Sharurah</t>
  </si>
  <si>
    <t>Shaqra</t>
  </si>
  <si>
    <t>Samta</t>
  </si>
  <si>
    <t>Sabia</t>
  </si>
  <si>
    <t>Safwa</t>
  </si>
  <si>
    <t>Dhuba</t>
  </si>
  <si>
    <t>Tabarjal</t>
  </si>
  <si>
    <t>Turaif</t>
  </si>
  <si>
    <t>Arar</t>
  </si>
  <si>
    <t>Afeef</t>
  </si>
  <si>
    <t>Onaizah</t>
  </si>
  <si>
    <t>Muhayl Aseer</t>
  </si>
  <si>
    <t>Makkah</t>
  </si>
  <si>
    <t>Mahad Al Dahab</t>
  </si>
  <si>
    <t>Najran</t>
  </si>
  <si>
    <t>Wadi Dawasir</t>
  </si>
  <si>
    <t>Yanbu</t>
  </si>
  <si>
    <t>Yanbu-Bahar</t>
  </si>
  <si>
    <t>Yanbu-Ind</t>
  </si>
  <si>
    <t xml:space="preserve">Maternity And Child Hospital </t>
  </si>
  <si>
    <t>Al Rahma Hospital</t>
  </si>
  <si>
    <t>Safa Abha Medical Center</t>
  </si>
  <si>
    <t>Al Arkan Polycinic</t>
  </si>
  <si>
    <t>Al Nomais Medical Polyclinic – Albadee</t>
  </si>
  <si>
    <t>Al Nomais Medical Polyclinic - Hai Al Muwazafin</t>
  </si>
  <si>
    <t>Al Balaa Branch Est Group - Farza Opticals</t>
  </si>
  <si>
    <t>Al Haramin Optics - Abha</t>
  </si>
  <si>
    <t>Al Garbe Optics - Abha</t>
  </si>
  <si>
    <t>Farza Optics -Abha</t>
  </si>
  <si>
    <t>Al Faiha Polyclinic - Artawiyah</t>
  </si>
  <si>
    <t xml:space="preserve">Kamal Polyclinic </t>
  </si>
  <si>
    <t xml:space="preserve">Al Maha Opticals </t>
  </si>
  <si>
    <t>Prince Sultan Cardiac Center Al Hasa</t>
  </si>
  <si>
    <t>Al Obeid Hospital - Al Ahsa</t>
  </si>
  <si>
    <t>Dr. Jameel Khattab Medical Polyclinic</t>
  </si>
  <si>
    <t xml:space="preserve">Mashafi Polyclinic </t>
  </si>
  <si>
    <t>Dr.Taher Al Bahrani Polyclinic</t>
  </si>
  <si>
    <t>Al Naim Clinic</t>
  </si>
  <si>
    <t>Al Maghlouth Medical Disp.</t>
  </si>
  <si>
    <t>Al Rida Clinic</t>
  </si>
  <si>
    <t xml:space="preserve">Al Barakat Opticals </t>
  </si>
  <si>
    <t>Ali Ahmed Alhaddad Opticals - Al Ahsa</t>
  </si>
  <si>
    <t>Ali Ahmed Alhaddad Opticals - Al Zahra</t>
  </si>
  <si>
    <t xml:space="preserve">Al Wazzan Vision - Al Othaim Mall 1St Floor </t>
  </si>
  <si>
    <t>Ali Ahmed Alhaddad Opticals - Muhaisan</t>
  </si>
  <si>
    <t xml:space="preserve">Ali Ahmed Alhaddad Opticals </t>
  </si>
  <si>
    <t>Farza Optics-Al-Al-Ahsa</t>
  </si>
  <si>
    <t>Ali Ahmed Alhaddad Opticals - King Fahad District</t>
  </si>
  <si>
    <t>Shamekh Medical Polyclinic</t>
  </si>
  <si>
    <t>Osama Polyclinic</t>
  </si>
  <si>
    <t>Shefa Al Jubail Medical Polyclinic</t>
  </si>
  <si>
    <t xml:space="preserve">Gulf Asian Medical Center </t>
  </si>
  <si>
    <t>Dina Medical Polyclinic For Medical Services</t>
  </si>
  <si>
    <t>Al Khonini General Medical Polyclinic</t>
  </si>
  <si>
    <t xml:space="preserve">Jubail Medicare Complex </t>
  </si>
  <si>
    <t>Badr Al Khaleej Medical Center - Jubail</t>
  </si>
  <si>
    <t>Al Ansari Opticals</t>
  </si>
  <si>
    <t>Zvc Optical - Al Jubail</t>
  </si>
  <si>
    <t>Farza Optics - Jubail Royal Commission</t>
  </si>
  <si>
    <t>Al Mouwasat Hospital - Jubail</t>
  </si>
  <si>
    <t xml:space="preserve">Nahda National Hospital </t>
  </si>
  <si>
    <t>Al Siteen Medical Clinic- Taif</t>
  </si>
  <si>
    <t>Al Mokhtar Optics 3</t>
  </si>
  <si>
    <t>Al Mokhtar Optics 2</t>
  </si>
  <si>
    <t>Al Yousuf Hospital</t>
  </si>
  <si>
    <t>Mohammad Dossary Hospital</t>
  </si>
  <si>
    <t>Al Salama Hospital - Khobar</t>
  </si>
  <si>
    <t xml:space="preserve">Al Amal Physiotherapy Center </t>
  </si>
  <si>
    <t>Shifa Al Khobar Medical Polyclinic</t>
  </si>
  <si>
    <t>Shorouk Al Hada Polyclinic</t>
  </si>
  <si>
    <t>Rafa Medical Center</t>
  </si>
  <si>
    <t xml:space="preserve">Khobar Cooperative Clinics </t>
  </si>
  <si>
    <t xml:space="preserve">Al Bashwari Optical - Khobar </t>
  </si>
  <si>
    <t>Al Wazzan Vision - Amir Turky St- Corniche</t>
  </si>
  <si>
    <t>Al Badr Optical</t>
  </si>
  <si>
    <t>Al Wazzan Vision - Al Khobar</t>
  </si>
  <si>
    <t>King Khaled Hospital - Moh</t>
  </si>
  <si>
    <t>Al Tawwin 3 Polyclinic</t>
  </si>
  <si>
    <t>Al Tawwin 2 Polyclinic</t>
  </si>
  <si>
    <t>Al Ameed Medical Medical Polyclinic</t>
  </si>
  <si>
    <t xml:space="preserve">Taawin Medical Medical Polyclinic </t>
  </si>
  <si>
    <t>People Khurma General Medical Complex</t>
  </si>
  <si>
    <t>Balsam Al Elaj Polyclinic - Al Qurmah</t>
  </si>
  <si>
    <t>Khafji National Hospital -  Moh</t>
  </si>
  <si>
    <t>Manar Medical Complex</t>
  </si>
  <si>
    <t>Badr Al Najd Opticals - Al Khafji</t>
  </si>
  <si>
    <t>Shifa Al Darb Polyclinic</t>
  </si>
  <si>
    <t>Al Saha Al Daraya Polyclinic</t>
  </si>
  <si>
    <t>Basmat Al Farabi Dental Center 1</t>
  </si>
  <si>
    <t>Madinat Al Elaj - Dhellem</t>
  </si>
  <si>
    <t>Saud Al Babtain Cardiac Center</t>
  </si>
  <si>
    <t>Tadawi Gen. Hospital</t>
  </si>
  <si>
    <t xml:space="preserve">Excellence Physiotherapy Center </t>
  </si>
  <si>
    <t>Fajar Al Dammam Medical Complex</t>
  </si>
  <si>
    <t xml:space="preserve">Safa Medical Polyclinic Dammam </t>
  </si>
  <si>
    <t>Shifa Al Dammam Medical Polyclinic Co.</t>
  </si>
  <si>
    <t>Al Taqwa Medical Complex</t>
  </si>
  <si>
    <t xml:space="preserve">Ajyad Polyclnic </t>
  </si>
  <si>
    <t xml:space="preserve">Al Faraby Dispensary - 1St Industrial City </t>
  </si>
  <si>
    <t xml:space="preserve">Al Faraby Medical Center - Dammam </t>
  </si>
  <si>
    <t>Al Ryan Intl Polyclinic-Dammam</t>
  </si>
  <si>
    <t xml:space="preserve">Dammam National Dispensary </t>
  </si>
  <si>
    <t xml:space="preserve">Dammam Medical Dispensary </t>
  </si>
  <si>
    <t>Al Ahmadi Medical  Health Setting</t>
  </si>
  <si>
    <t>General Care Medical Polyclinic</t>
  </si>
  <si>
    <t>Zahrat Al Abeer - Dammam</t>
  </si>
  <si>
    <t>Health &amp; Life Dispensary Dammam</t>
  </si>
  <si>
    <t>Badr Al Rabea Medical Polyclinic</t>
  </si>
  <si>
    <t>Al Wazzan Vision</t>
  </si>
  <si>
    <t xml:space="preserve">Al Wazzan Vision - Dhahran Street Next To Jarir </t>
  </si>
  <si>
    <t>Zvc Opticals - Dammam</t>
  </si>
  <si>
    <t>Zvc Opticals - Al Atair District</t>
  </si>
  <si>
    <t>Durrat Al Ain Opticals</t>
  </si>
  <si>
    <t>Abuzeed Polyclinic Dawadmi</t>
  </si>
  <si>
    <t xml:space="preserve">Shifa Al Rass Clinic </t>
  </si>
  <si>
    <t>High Care Medical Center</t>
  </si>
  <si>
    <t>Al Shark National Clinic</t>
  </si>
  <si>
    <t xml:space="preserve">Al Jafel Int'L Hospital </t>
  </si>
  <si>
    <t xml:space="preserve">King Saud Hospital </t>
  </si>
  <si>
    <t>King Salman Bin Abdulaziz</t>
  </si>
  <si>
    <t xml:space="preserve">Yamama Hospital </t>
  </si>
  <si>
    <t>Prince Mohammad Bin Abdulaziz</t>
  </si>
  <si>
    <t>King Khalid Specialist Hospital -  Moh</t>
  </si>
  <si>
    <t xml:space="preserve">Dar El Shifa Hospital - Riyadh </t>
  </si>
  <si>
    <t xml:space="preserve">Al Falah Hospital </t>
  </si>
  <si>
    <t xml:space="preserve">Al Mobarak Hospital </t>
  </si>
  <si>
    <t xml:space="preserve">Obeid Hospital- Riyadh </t>
  </si>
  <si>
    <t xml:space="preserve">Rabiah Hospital </t>
  </si>
  <si>
    <t xml:space="preserve">Sanad Hospital Riyadh </t>
  </si>
  <si>
    <t>Al Dhawi Medical Polyclinic I &amp; Ii</t>
  </si>
  <si>
    <t>Factories Medical Polyclinic</t>
  </si>
  <si>
    <t>Arab Medical Dar</t>
  </si>
  <si>
    <t>Shifa Al Jazeera Medical Polyclinic</t>
  </si>
  <si>
    <t xml:space="preserve">Dr.Abdulfattah Al Mutlaq </t>
  </si>
  <si>
    <t>Durrat Ghornata Medical Complex</t>
  </si>
  <si>
    <t>Omm Al Hamam Medical Polyclinic</t>
  </si>
  <si>
    <t xml:space="preserve">Safa Makkah Polyclinic - Batha </t>
  </si>
  <si>
    <t xml:space="preserve">Al Mohammadiah Medical Center </t>
  </si>
  <si>
    <t xml:space="preserve">Safa Makkah Polyclinic 2 </t>
  </si>
  <si>
    <t>Al Mawiyah Clinics</t>
  </si>
  <si>
    <t xml:space="preserve">International Society / Dr.Tarek Kadi </t>
  </si>
  <si>
    <t xml:space="preserve">Suncity Polyclinic - Riyadh </t>
  </si>
  <si>
    <t>Future Medical Polyclinic</t>
  </si>
  <si>
    <t xml:space="preserve">Durat Lamar Medical Center </t>
  </si>
  <si>
    <t xml:space="preserve">Rawdat Al Aqsa Medical Complex </t>
  </si>
  <si>
    <t>Rukn Al Farabi Ms Co.-Al Nakheel 2</t>
  </si>
  <si>
    <t>Rukn Al Farabi Ms Co.-Al Nakheel 1</t>
  </si>
  <si>
    <t>Basmat Al Farabi Dental Center 3</t>
  </si>
  <si>
    <t>Al Shomoly Medical Polyclinic</t>
  </si>
  <si>
    <t>Basmat Al Farabi Dental Center 2</t>
  </si>
  <si>
    <t xml:space="preserve">Saha Al Riyadh Polyclinic </t>
  </si>
  <si>
    <t>Safa Makkah Polyclinic 3</t>
  </si>
  <si>
    <t>Basmat Al Farabi Dental Center 5</t>
  </si>
  <si>
    <t xml:space="preserve">My Clinic 2 </t>
  </si>
  <si>
    <t>Basmat Alfarabi Medical Complex -Riyadh</t>
  </si>
  <si>
    <t xml:space="preserve">Consultative Mawyah Corner Polyclinic </t>
  </si>
  <si>
    <t>Basmat Al Farabi Dental Center 4</t>
  </si>
  <si>
    <t>Al Abeer Medical Polyclinic -Shumaisy</t>
  </si>
  <si>
    <t xml:space="preserve">Al Abeer Medical Polyclinic Batha </t>
  </si>
  <si>
    <t>Omar Al Ajaji Medical Polyclinic-Batha</t>
  </si>
  <si>
    <t>Al Subhi Specialized Center</t>
  </si>
  <si>
    <t>Vitamin Medical Center - Maseef</t>
  </si>
  <si>
    <t xml:space="preserve">Abad Specialized Clinics </t>
  </si>
  <si>
    <t>Vitamin Medical Center - Al Qudus</t>
  </si>
  <si>
    <t xml:space="preserve">Vitamin Medical Center - Al Naseem </t>
  </si>
  <si>
    <t>Atebaokum Medical Center (The Clinic)</t>
  </si>
  <si>
    <t>Vitamin Medical Center - Al Shifa</t>
  </si>
  <si>
    <t>Al Farabi Top Dental Clinic - Exit 24</t>
  </si>
  <si>
    <t>Dr.Mahfouz Mohammed Batarfi Medical Center - Kims</t>
  </si>
  <si>
    <t xml:space="preserve">Al Abeer Polyclinic - Manfoua </t>
  </si>
  <si>
    <t xml:space="preserve">Al Abeer Supreme Medical Center - Riyadh </t>
  </si>
  <si>
    <t>Typical Medical Clinic</t>
  </si>
  <si>
    <t>Faiha Medical Center - Al Naseem</t>
  </si>
  <si>
    <t>Al Wattan Medical Complex 1</t>
  </si>
  <si>
    <t>Al Wattan Medical Polyclinic</t>
  </si>
  <si>
    <t>Shoa'A Medical Complex</t>
  </si>
  <si>
    <t xml:space="preserve">Rukn Al Farabi Ms Co.- Al Hakim Denta </t>
  </si>
  <si>
    <t>Al Hakim Polyclinic - Riyadh</t>
  </si>
  <si>
    <t>Rukn Al Farabi Ms Co.- Al Abrag</t>
  </si>
  <si>
    <t>Al Andalus Dental Center - Riyadh</t>
  </si>
  <si>
    <t>Zahrat Al Amal Clinic -2</t>
  </si>
  <si>
    <t>Zahrat Al Amal Clinic -1</t>
  </si>
  <si>
    <t>Al Khazan Medical Clinic 1</t>
  </si>
  <si>
    <t xml:space="preserve">Al Badri Medical Center </t>
  </si>
  <si>
    <t>Noorana Medical Medical Polyclinic</t>
  </si>
  <si>
    <t>Panorma Al Farabi Detnal Center</t>
  </si>
  <si>
    <t xml:space="preserve">Al Momtaz Polyclinic Riyadh </t>
  </si>
  <si>
    <t>Al Khazzan Medical Clinic 2</t>
  </si>
  <si>
    <t>Adwa'A Doret Al Alami Medical Polyclinic</t>
  </si>
  <si>
    <t xml:space="preserve">Kadesiah Medical Polyclinic </t>
  </si>
  <si>
    <t>Olaya International Clinic</t>
  </si>
  <si>
    <t>Ashbelia Medical Clinic</t>
  </si>
  <si>
    <t>Omar Alajaji Medical Polyclinic</t>
  </si>
  <si>
    <t>Omar Alajaji Medical Polyclinic - 2</t>
  </si>
  <si>
    <t xml:space="preserve">Medical World Clinic </t>
  </si>
  <si>
    <t>Hai Badr Clinic</t>
  </si>
  <si>
    <t>Al Bustan Clinic</t>
  </si>
  <si>
    <t>Rose Medical Company</t>
  </si>
  <si>
    <t>Al Sanaiyah Ahli Clinic</t>
  </si>
  <si>
    <t xml:space="preserve">Al Khozama Polyclinic </t>
  </si>
  <si>
    <t>Al Sharq Polyclinic - Riyadh</t>
  </si>
  <si>
    <t xml:space="preserve">Al Amal National Polyclinic Riyadh </t>
  </si>
  <si>
    <t>Al Rayan International Services Co ( Al Samary Pc)</t>
  </si>
  <si>
    <t>Al Eman Medical Clinic</t>
  </si>
  <si>
    <t xml:space="preserve">Al Haramain Clinic Riyadh </t>
  </si>
  <si>
    <t>Badeah Consultative Clinic</t>
  </si>
  <si>
    <t xml:space="preserve">Al Shameal Medical Medical Polyclinic </t>
  </si>
  <si>
    <t xml:space="preserve">Al Ajaji National Clinic - Al Maseef </t>
  </si>
  <si>
    <t xml:space="preserve">Al Hayat Al Ahli Medical Polyclinic / Al Nafal  </t>
  </si>
  <si>
    <t xml:space="preserve">Al Salameh Medical Polyclinic </t>
  </si>
  <si>
    <t>Al Farabi Dental Complex Polyclinic</t>
  </si>
  <si>
    <t xml:space="preserve">Sanad Al Jazeera Polyclinic </t>
  </si>
  <si>
    <t>Dar Al Hikmah Clinic</t>
  </si>
  <si>
    <t xml:space="preserve">Al Khalidia Clinic Riyadh </t>
  </si>
  <si>
    <t xml:space="preserve">Adwaa Al Alami Medical Polyclinic </t>
  </si>
  <si>
    <t xml:space="preserve">Riyadh Clinic </t>
  </si>
  <si>
    <t>Exir Medical Complex</t>
  </si>
  <si>
    <t>Al Rayyan Medical Clinic</t>
  </si>
  <si>
    <t>Al Mowed Medical Polyclinic</t>
  </si>
  <si>
    <t>Al Sarh Medical Clinic</t>
  </si>
  <si>
    <t>Adwaa Ishbiliya Medical Complex</t>
  </si>
  <si>
    <t>Zahrat Al Farabi Dental Center</t>
  </si>
  <si>
    <t>Dar Al Shifa Clinic</t>
  </si>
  <si>
    <t xml:space="preserve">Rashed Medical Polyclinic - Riyadh </t>
  </si>
  <si>
    <t xml:space="preserve">Salaam Care Polyclinic </t>
  </si>
  <si>
    <t>Rafa Polyclinic - Riyadh</t>
  </si>
  <si>
    <t>Dar Al Kayal Medical Complex</t>
  </si>
  <si>
    <t xml:space="preserve">Ameera Medical Center </t>
  </si>
  <si>
    <t>Pearl'S Smile Medical Center (Reem Al Hijaz)</t>
  </si>
  <si>
    <t>Al Karamah National Clinic</t>
  </si>
  <si>
    <t xml:space="preserve">Al Rawdah National Clinic Riyadh </t>
  </si>
  <si>
    <t xml:space="preserve">Salamatak Medical Complex Riyadh </t>
  </si>
  <si>
    <t>Al Amal Polyclinic 2</t>
  </si>
  <si>
    <t>Heteen Polyclinic</t>
  </si>
  <si>
    <t>Al Bashawri Optical / Riyadh Branch</t>
  </si>
  <si>
    <t xml:space="preserve">Al Mughla Optical </t>
  </si>
  <si>
    <t>Al Hussam Optical</t>
  </si>
  <si>
    <t xml:space="preserve">Al Badr Optical - Riyadh </t>
  </si>
  <si>
    <t>Durrat Maha Optical</t>
  </si>
  <si>
    <t xml:space="preserve">Al Azhar Optical </t>
  </si>
  <si>
    <t>Al Madina Optical</t>
  </si>
  <si>
    <t xml:space="preserve">Al Farabi Optical Center - Riyadh </t>
  </si>
  <si>
    <t xml:space="preserve">Cu Optics / Al Hussam </t>
  </si>
  <si>
    <t xml:space="preserve">Hussam Opticals </t>
  </si>
  <si>
    <t xml:space="preserve">Al Balaa Branch Est Group - ( Al Farza Optical ) </t>
  </si>
  <si>
    <t>Rouya Optics</t>
  </si>
  <si>
    <t>Al Madinah Hearing Aid Center Group</t>
  </si>
  <si>
    <t xml:space="preserve">Exellence Specialist Medical Center </t>
  </si>
  <si>
    <t xml:space="preserve">Nabdh Al Wateen </t>
  </si>
  <si>
    <t>King Faisal General Hospital - Moh</t>
  </si>
  <si>
    <t>Children Hospital Taif - Moh</t>
  </si>
  <si>
    <t>Turki Medical Polylinic</t>
  </si>
  <si>
    <t xml:space="preserve">Al Khalil Medical Cener </t>
  </si>
  <si>
    <t xml:space="preserve">Al Watan National Clinic Taif </t>
  </si>
  <si>
    <t>Al Ausrah Clinic</t>
  </si>
  <si>
    <t>El Mokhtar Polyclinic Taif</t>
  </si>
  <si>
    <t>Al Mokhtar Optics 1</t>
  </si>
  <si>
    <t>Al Faraby Dispensary - Dahran</t>
  </si>
  <si>
    <t>Al Enjaz Medical Clinic - Onainah</t>
  </si>
  <si>
    <t xml:space="preserve">Diaa Olaya Medical Complex </t>
  </si>
  <si>
    <t>Al Ajaj Polyclinic - Gurayat</t>
  </si>
  <si>
    <t>Dr.Badr Medical Center</t>
  </si>
  <si>
    <t>Al Qateef Hospital -  Moh</t>
  </si>
  <si>
    <t>Nour Madar Dental Center - Al Qatif</t>
  </si>
  <si>
    <t xml:space="preserve">Badr Al Jazeera Polyclinic </t>
  </si>
  <si>
    <t>Basmat Ram Dental Care - Qatif</t>
  </si>
  <si>
    <t>Nahj Al Shifaa Medical Complex</t>
  </si>
  <si>
    <t>Al Wazzan Vision - Al Quds St , Near Breiki Pc</t>
  </si>
  <si>
    <t>Zvc Optical - Al Quds Street</t>
  </si>
  <si>
    <t xml:space="preserve">Al Wazzan Vision - Opp Khonaizi Mall </t>
  </si>
  <si>
    <t>Qunfudah General Hospital - Moh</t>
  </si>
  <si>
    <t>Al Ashiri Medical Polyclinic</t>
  </si>
  <si>
    <t xml:space="preserve">Angel Of Mercy Medical Complex </t>
  </si>
  <si>
    <t xml:space="preserve">Al Laith Medical Clinic </t>
  </si>
  <si>
    <t>Ali Ahmed Alhaddad Opticals - Al Mabraz</t>
  </si>
  <si>
    <t xml:space="preserve">Sudair Consulting Clinic </t>
  </si>
  <si>
    <t>Al Habib Medical Polyclinic</t>
  </si>
  <si>
    <t xml:space="preserve">Al Mekhwah National Polyclinic </t>
  </si>
  <si>
    <t xml:space="preserve">Surgery And Cardiac Center </t>
  </si>
  <si>
    <t>Al Zahraa Hospital - Madina</t>
  </si>
  <si>
    <t>Dr. Hamid S. Al Ahmadi Hospital</t>
  </si>
  <si>
    <t xml:space="preserve">Al Andalus Dental Center Madina </t>
  </si>
  <si>
    <t>Bakkari Medical Clinics</t>
  </si>
  <si>
    <t xml:space="preserve">Al Fajr Polyclinic </t>
  </si>
  <si>
    <t>Madina Medical Clinic</t>
  </si>
  <si>
    <t xml:space="preserve">Al Abeer Medical Center - Madina </t>
  </si>
  <si>
    <t>Basmat Al Farabi Dental Center - Madina</t>
  </si>
  <si>
    <t>Wahat Al Shifa Medical Polyclinic</t>
  </si>
  <si>
    <t>Wahat Al Shifa Medical Center 2</t>
  </si>
  <si>
    <t>Dar Al Salam Polyclinic - Madina</t>
  </si>
  <si>
    <t>Dr.Ibrahim Hussein Polyclinic (Prev Saudi National)</t>
  </si>
  <si>
    <t>Rooh Al Shefaa Medical Polyclinic</t>
  </si>
  <si>
    <t xml:space="preserve">Ray Al Ain Opticals </t>
  </si>
  <si>
    <t>Telescope Optical</t>
  </si>
  <si>
    <t>Al Farabi Optical Center - Madina</t>
  </si>
  <si>
    <t>Al Metrek Pc Mozahnia</t>
  </si>
  <si>
    <t xml:space="preserve">Al Ashfa Polyclinic </t>
  </si>
  <si>
    <t xml:space="preserve">Care &amp; Heal Medical Complex </t>
  </si>
  <si>
    <t>Badr Al Najd Opticals - Al Nariya</t>
  </si>
  <si>
    <t>Prince Saud Bin Jalawi</t>
  </si>
  <si>
    <t xml:space="preserve">Aziz Polyclinic </t>
  </si>
  <si>
    <t>Hagar Medical Polyclinic</t>
  </si>
  <si>
    <t>Ali Ahmed Alhaddad Opticals - Hai Al Faisalya</t>
  </si>
  <si>
    <t>Ali Ahmed Alhaddad Opticals - Al Faisalya Hofuf</t>
  </si>
  <si>
    <t>Al Amal Polyclinic - Wajh</t>
  </si>
  <si>
    <t xml:space="preserve">Retaj Opticals </t>
  </si>
  <si>
    <t>Nasser Daifullah Moraye Group Pharmacies - Abu Arish</t>
  </si>
  <si>
    <t xml:space="preserve"> Hayat Specialized Polyclinic </t>
  </si>
  <si>
    <t xml:space="preserve">Al Amal Polyclinic - Ahad Masarha </t>
  </si>
  <si>
    <t>Al Haramain - Ohad Rufaidah</t>
  </si>
  <si>
    <t>Salam &amp; Hayat Polyclinic</t>
  </si>
  <si>
    <t xml:space="preserve">Al Takhassosy Clinic Badr </t>
  </si>
  <si>
    <t>Al Noor Medical Medical Polyclinic - Badr</t>
  </si>
  <si>
    <t>King Fahad Specialist Hospital - Moh</t>
  </si>
  <si>
    <t>Prince Sultan Cardioo Surgery Center -  Moh</t>
  </si>
  <si>
    <t xml:space="preserve">Shifa Buraidah Polyclinic </t>
  </si>
  <si>
    <t>Future Care Clinics</t>
  </si>
  <si>
    <t>Panorama Medical Polyclinic ( Prev : Noor Distinguished)</t>
  </si>
  <si>
    <t>Fahad Al-Ajaji Clinics -Dental</t>
  </si>
  <si>
    <t>Faiha Medical Center 1 Buraidah</t>
  </si>
  <si>
    <t>Al Flaiw Polyclinic - Buraidah</t>
  </si>
  <si>
    <t>Faiha Medical Center 2 Buraidah</t>
  </si>
  <si>
    <t xml:space="preserve">Baqa Al Ahli Clinic </t>
  </si>
  <si>
    <t>Manar Al Sihha Riyadh</t>
  </si>
  <si>
    <t>Al Shifa Dispensary Abqaiq</t>
  </si>
  <si>
    <t>Baljurashi General Hospital - Moh</t>
  </si>
  <si>
    <t>Gamed Clinic</t>
  </si>
  <si>
    <t>Nukhba Al Janoubh Medical Clinic</t>
  </si>
  <si>
    <t>Shuaa Peace Medical Complex</t>
  </si>
  <si>
    <t>Mostashary Medical Polyclinic</t>
  </si>
  <si>
    <t>Prince Fahd Bin Sultan Hospital</t>
  </si>
  <si>
    <t>Al Dakheel Medical Polyclinic</t>
  </si>
  <si>
    <t>Manaret Al Moroj Medical Group</t>
  </si>
  <si>
    <t xml:space="preserve">Al Affari Polyclinic </t>
  </si>
  <si>
    <t>Tabuk National Polyclinic</t>
  </si>
  <si>
    <t>Nabras Al Jazira Polyclinic</t>
  </si>
  <si>
    <t>Al Bishri Medical Clinic  - Al Thuwal</t>
  </si>
  <si>
    <t xml:space="preserve">Al Emies Hospital - Jizan </t>
  </si>
  <si>
    <t>Nasser Daifullah Moraye Group Pharmacies - Jizan</t>
  </si>
  <si>
    <t>Al Haramain Group - Jizan</t>
  </si>
  <si>
    <t xml:space="preserve">Shifa Jizan Polyclinic </t>
  </si>
  <si>
    <t>King Abdulaziz Hospiatl Jeddah - Moh</t>
  </si>
  <si>
    <t>Al Azizia General Hospital - Moh</t>
  </si>
  <si>
    <t>Maternity &amp; Child Hospital Jeddah - Moh</t>
  </si>
  <si>
    <t xml:space="preserve">East Jeddah Hospital - Moh </t>
  </si>
  <si>
    <t>Al Jeddani Group Of Hospitals-Gulail</t>
  </si>
  <si>
    <t>Al Jeddani Group Of Hospitals-Safa</t>
  </si>
  <si>
    <t>Dr.Khaled Idriss Hospital</t>
  </si>
  <si>
    <t>Jeddah National Hospital</t>
  </si>
  <si>
    <t xml:space="preserve">Dr.Hassan Ghazzawi Hospital </t>
  </si>
  <si>
    <t xml:space="preserve">Ibn Sina Hospital Jeddah </t>
  </si>
  <si>
    <t>Al Zafer Hospital Jeddah</t>
  </si>
  <si>
    <t>Badrudin Medical Polyclinic - Bab Makkah</t>
  </si>
  <si>
    <t>Al Mokhles Hearing Center</t>
  </si>
  <si>
    <t>Al Abeer Medical Center - Industrial Area</t>
  </si>
  <si>
    <t xml:space="preserve">Al Abeer Medical Polyclinic - Sharafiya </t>
  </si>
  <si>
    <t>Badr Al Tamam Medical Polyclinic</t>
  </si>
  <si>
    <t xml:space="preserve">Al Hiba Medical Polyclinic </t>
  </si>
  <si>
    <t>New Gulail Medical Polyclinic</t>
  </si>
  <si>
    <t>Al Higrah Medical Center</t>
  </si>
  <si>
    <t>My Care Medical Polyclinic</t>
  </si>
  <si>
    <t>Shifa Jeddah Medical Polyclinic</t>
  </si>
  <si>
    <t xml:space="preserve">Sameera Medical Polyclinic  </t>
  </si>
  <si>
    <t>Al Abeer Medical Center - Azizia</t>
  </si>
  <si>
    <t>Badrudin Medical Polyclinic - Bawadi</t>
  </si>
  <si>
    <t xml:space="preserve">Shifa Al Bawadi Polyclinic </t>
  </si>
  <si>
    <t>Al Yasmin Medical Polyclinic</t>
  </si>
  <si>
    <t xml:space="preserve">Al Mansour Medical Center </t>
  </si>
  <si>
    <t xml:space="preserve">Hiba Asia Polyclinic </t>
  </si>
  <si>
    <t>New Sidrah Medical Polyclinic</t>
  </si>
  <si>
    <t>Al Rahaily Medical Polyclinic</t>
  </si>
  <si>
    <t xml:space="preserve">Al Noor Medical Center - Jeddah </t>
  </si>
  <si>
    <t xml:space="preserve">Al Raqoun Medical Center Jeddah </t>
  </si>
  <si>
    <t>New Al Hiba Polyclinic - Ajwad</t>
  </si>
  <si>
    <t xml:space="preserve">Shifa Al Munthaza Polyclinic </t>
  </si>
  <si>
    <t xml:space="preserve">Al Abeer Medical Polyclinic - Bawadi </t>
  </si>
  <si>
    <t>Watanak Polyclinic Jeddah</t>
  </si>
  <si>
    <t>Salman Polyclinic</t>
  </si>
  <si>
    <t>Hiba Asia Medical Polyclinic - 2</t>
  </si>
  <si>
    <t xml:space="preserve">Al Ryan Polyclinic </t>
  </si>
  <si>
    <t>Al Mas Ideal Medical Co</t>
  </si>
  <si>
    <t>Taj  Medical Polyclinic</t>
  </si>
  <si>
    <t>Al Faisal Polyclinic 1</t>
  </si>
  <si>
    <t>Al Faisal Polyclinic 2</t>
  </si>
  <si>
    <t xml:space="preserve">Saba Medical Polyclinic 5 - Industrial City </t>
  </si>
  <si>
    <t xml:space="preserve">Al Madinah Medical Clinic </t>
  </si>
  <si>
    <t>Islam Medical Polyclinic</t>
  </si>
  <si>
    <t xml:space="preserve">Elixir Medical Clinics </t>
  </si>
  <si>
    <t>Al Faisal Medical Center-3 (Previously Saba 6 - Al-Samer)</t>
  </si>
  <si>
    <t xml:space="preserve">Al Badr Optical </t>
  </si>
  <si>
    <t xml:space="preserve">Manar Opticals Jeddah </t>
  </si>
  <si>
    <t xml:space="preserve">Al Badr Optical - Tahliya </t>
  </si>
  <si>
    <t>Al Bashwari Optical - Madina Road X Sari Street</t>
  </si>
  <si>
    <t>Hussam Optical</t>
  </si>
  <si>
    <t>Al Bashwari Optical - Near Moven Pick Madina Road</t>
  </si>
  <si>
    <t>Al Bashwari Optical - Balad</t>
  </si>
  <si>
    <t>Al Bashwari Optical - Salama Center Prince Sultan</t>
  </si>
  <si>
    <t xml:space="preserve">Al Bashwari Optical - Azizia </t>
  </si>
  <si>
    <t>Saqqaf Optics</t>
  </si>
  <si>
    <t xml:space="preserve">Dareen Opticals </t>
  </si>
  <si>
    <t>Al Ansari Opticals - Prince Ameer Sultan Street</t>
  </si>
  <si>
    <t xml:space="preserve">Al Abeer Opticals Jeddah </t>
  </si>
  <si>
    <t xml:space="preserve">Al Rashid Hospital Hail </t>
  </si>
  <si>
    <t xml:space="preserve">Labaas Polyclinic Hail </t>
  </si>
  <si>
    <t>Al Noor Medical Polyclinic</t>
  </si>
  <si>
    <t>Al Takhsees Medical Group - Hail</t>
  </si>
  <si>
    <t xml:space="preserve">Royal Medical Complex - Hail </t>
  </si>
  <si>
    <t xml:space="preserve">Al Manar Medical Complex - Hail </t>
  </si>
  <si>
    <t>Al Safa Clinic - Hail</t>
  </si>
  <si>
    <t>Dr. Noor Khan General Hospital</t>
  </si>
  <si>
    <t xml:space="preserve">Hugailan Medical Dispensary </t>
  </si>
  <si>
    <t>Noor Mohammer Khan Dispensary</t>
  </si>
  <si>
    <t>Badr Al Najd Opticals - Hafr Al Batin</t>
  </si>
  <si>
    <t>Viola Medical Complex</t>
  </si>
  <si>
    <t>Al Bishri Medical Clinic - Khulays</t>
  </si>
  <si>
    <t>Maternity And Child  Hospital - Moh</t>
  </si>
  <si>
    <t>Dr. Ghassan Najib Faro'On Hospital</t>
  </si>
  <si>
    <t>Mustasharak Hospital - Khamis Mushayt</t>
  </si>
  <si>
    <t>Shifa Al Khamis Polyclinic</t>
  </si>
  <si>
    <t>Al Nomais Medical Complex</t>
  </si>
  <si>
    <t>Al Haramain Medical Clinic - Khamis Mushayt</t>
  </si>
  <si>
    <t>Al Nomais Medical Polyclinic – Bin Hashbal</t>
  </si>
  <si>
    <t>Shifa Al Janoub Polyclinic</t>
  </si>
  <si>
    <t>Al Khaldia Khamia Polyclinic</t>
  </si>
  <si>
    <t>Khalid Idris Medical Polyclinic</t>
  </si>
  <si>
    <t>Al Bishri Medical Clinic - Rabegh</t>
  </si>
  <si>
    <t>Al  Amal Medical Polyclinic - Rabegh</t>
  </si>
  <si>
    <t xml:space="preserve">Al Hussam Opticals </t>
  </si>
  <si>
    <t>Shifa Rahima Medical Polyclinic</t>
  </si>
  <si>
    <t>Rahima Al Ahli Polyclinic</t>
  </si>
  <si>
    <t>Zvc Optical - King Abdullah Bin Abdulaziz St</t>
  </si>
  <si>
    <t>Rafha Polyclinic - Rafha</t>
  </si>
  <si>
    <t>Faiha Medical Center -Rafha</t>
  </si>
  <si>
    <t>Badr Al Najd Opticals -Rafha</t>
  </si>
  <si>
    <t>Al Azhar Clinic - Sabt Al Alaya</t>
  </si>
  <si>
    <t>Prince Mutaeb Bin Abdul Aziz</t>
  </si>
  <si>
    <t>Amass Polyclinic Complex - Sakaka</t>
  </si>
  <si>
    <t>Al Sadiq Hospital - Saihat</t>
  </si>
  <si>
    <t>Rubban Medical Center</t>
  </si>
  <si>
    <t>Zvc Optical - Omar Bin Abdulaziz St</t>
  </si>
  <si>
    <t xml:space="preserve">Zvc Opticals - Al Kawthar District </t>
  </si>
  <si>
    <t>Al Jazira Polyclinic - Sharorah</t>
  </si>
  <si>
    <t>Al Anfal Corne Clinic - Shagra</t>
  </si>
  <si>
    <t xml:space="preserve">Al Emies National Hospital - Sabia </t>
  </si>
  <si>
    <t>Nasser Daifullah Moraye Group Pharmacies - Sabia</t>
  </si>
  <si>
    <t xml:space="preserve">Mishal Medical Polyclinic Sabia </t>
  </si>
  <si>
    <t>Salamatak Medical Polyclinic</t>
  </si>
  <si>
    <t xml:space="preserve">Dhuba National Clinic </t>
  </si>
  <si>
    <t>Gulf Family Medical Center</t>
  </si>
  <si>
    <t xml:space="preserve">Sarya Medical Polyclinic </t>
  </si>
  <si>
    <t>Badr Al Najd Opticals - Turaif</t>
  </si>
  <si>
    <t xml:space="preserve">Muna Turaif Polyclinic </t>
  </si>
  <si>
    <t>Arar General Hospital - Moh</t>
  </si>
  <si>
    <t>Amass Polyclinic Complex - Arar</t>
  </si>
  <si>
    <t>Al-Nukhba Medical Clinic</t>
  </si>
  <si>
    <t>Al Shifa Polyclinic - Afeef</t>
  </si>
  <si>
    <t>King Saud Unaizah</t>
  </si>
  <si>
    <t>Medicare Medical Polyclinic - Qassim</t>
  </si>
  <si>
    <t xml:space="preserve">Muhayl National Hospital - Asir </t>
  </si>
  <si>
    <t xml:space="preserve">Hamed Specialized </t>
  </si>
  <si>
    <t>Al Salam Hospital - Makkah</t>
  </si>
  <si>
    <t>Al Ahli Saudi Hospital - Makkah</t>
  </si>
  <si>
    <t>Dr. Zaher Gadheeb Al Ban Polyclinic 1 - Al Reseafah</t>
  </si>
  <si>
    <t>Al Badr Medical Polyclinic - Makkah</t>
  </si>
  <si>
    <t>Dr. Zaher Al Ban Polyclinic 2 - Aziziah</t>
  </si>
  <si>
    <t xml:space="preserve">Al Abeer Medical Center - Makkah </t>
  </si>
  <si>
    <t>Asian Polyclinic Azizia Makkah</t>
  </si>
  <si>
    <t>Al Ryan Intl Polyclinic-Makkah</t>
  </si>
  <si>
    <t xml:space="preserve">Shifa Al Baraka Medical Center </t>
  </si>
  <si>
    <t>Al Fares Crystal Medical Complex - Makkah</t>
  </si>
  <si>
    <t>Asian Polyclinic Makkah</t>
  </si>
  <si>
    <t xml:space="preserve">Abdulaziz Bishri Medical Center </t>
  </si>
  <si>
    <t xml:space="preserve">Al Hussam Optical  </t>
  </si>
  <si>
    <t>Al Amal Taiba</t>
  </si>
  <si>
    <t>Najran General Hospital - Moh</t>
  </si>
  <si>
    <t>Al Zafer Hospital - Najran</t>
  </si>
  <si>
    <t>Dawaa Alsalama  Polyclinic</t>
  </si>
  <si>
    <t>Shifa Najran Polyclinic</t>
  </si>
  <si>
    <t>Dawaa Alsalama  Polyclinic - Hadn</t>
  </si>
  <si>
    <t>Al Qadi Typical Medical Polyclinic</t>
  </si>
  <si>
    <t>Al Qadi Medical Polyclinic</t>
  </si>
  <si>
    <t xml:space="preserve">Enayti Medical Center Najran </t>
  </si>
  <si>
    <t xml:space="preserve">Al Nowaiwmah Polyclinic </t>
  </si>
  <si>
    <t xml:space="preserve">Sameer Ibrahim Saeedi Hospital </t>
  </si>
  <si>
    <t>Al Shefa Kamel General Medical Clinics</t>
  </si>
  <si>
    <t xml:space="preserve">Pretty Smile Polyclinic </t>
  </si>
  <si>
    <t>Bateel Polyclinic 2 ( Prev Yanbu Specialized)</t>
  </si>
  <si>
    <t>Al Ansari Opticals -King Fahad Street, Dana Mall</t>
  </si>
  <si>
    <t xml:space="preserve">Hospital </t>
  </si>
  <si>
    <t>OutPatient</t>
  </si>
  <si>
    <t>Optical</t>
  </si>
  <si>
    <t xml:space="preserve">Dental </t>
  </si>
  <si>
    <t>Pharmacy</t>
  </si>
  <si>
    <t xml:space="preserve">Physiotherapy </t>
  </si>
  <si>
    <t>Hearing Aids Center</t>
  </si>
  <si>
    <t>Hearing Aids</t>
  </si>
  <si>
    <t>ü</t>
  </si>
  <si>
    <t>مستشفى</t>
  </si>
  <si>
    <t>مجمع طبي</t>
  </si>
  <si>
    <t>محلات النظارات الطبية</t>
  </si>
  <si>
    <t>صيدلية</t>
  </si>
  <si>
    <t>مركز علاج طبيعي</t>
  </si>
  <si>
    <t>مستوصف</t>
  </si>
  <si>
    <t>محلات الأجهزة و الاطراف الصناعية</t>
  </si>
  <si>
    <t>مركز تحسين النطق والسمع</t>
  </si>
  <si>
    <t>مستشفى ابها للولادة و الاطفال - وزارة الصحة</t>
  </si>
  <si>
    <t>مستشفى الرحمه التخصصي لصاحبها هاني احمد ابراهيم القبيعي</t>
  </si>
  <si>
    <t>مجمع صفا ابها الطبي-بحي لبنان</t>
  </si>
  <si>
    <t>مجمع الأركان الطبي</t>
  </si>
  <si>
    <t xml:space="preserve">مجمع النميص الطبي-ط/ابها الخميس </t>
  </si>
  <si>
    <t>مجمع النميص الطبي-الموظفين/ابها</t>
  </si>
  <si>
    <t>مجمع الاركان الطبي - النميص</t>
  </si>
  <si>
    <t>محل فرزه للنظارات-ابها</t>
  </si>
  <si>
    <t>بيت النظارات الدولي-اسواق الجمعية الخيرية/ابها</t>
  </si>
  <si>
    <t>محل الحرمين للنظارات الطبية ابها/سوق القبه</t>
  </si>
  <si>
    <t>محل الغربي للنظارات الطبية رقم 2/ابها-البلد</t>
  </si>
  <si>
    <t>نظارات فرزة - ابها</t>
  </si>
  <si>
    <t>مجمع عيادات الفيحاء الطبي بالأرطاوية</t>
  </si>
  <si>
    <t>مجمع عيادات الكمال الطبي/بالافلاج</t>
  </si>
  <si>
    <t>مركز روعة المها للنظارات 5-أ الأفلاج</t>
  </si>
  <si>
    <t>مركز الامير سلطان لمعالجة أمراض وجراحه القلب بالاحساء- وزارة الصحة</t>
  </si>
  <si>
    <t>مستشفى عبيد التخصصي فرع شركة المشاريع الطبية المتحدة-الاحساء</t>
  </si>
  <si>
    <t>مجمع عيادات د .جميل خطاب الطبي العام-ش-الفيصلية-بالاحساء</t>
  </si>
  <si>
    <t>مجمع المشافي  الطبي بالاحساء</t>
  </si>
  <si>
    <t>مجمع عيادات د. طاهر حسين البحراني-حي الفيصلية/الهفوف</t>
  </si>
  <si>
    <t xml:space="preserve">مجمع عيادات النعيم الطبي </t>
  </si>
  <si>
    <t xml:space="preserve">مجمع عيادات شركة ابناء صالح المغلوث الطبي </t>
  </si>
  <si>
    <t>مجمع الرضا الطبي العام/الاحساء</t>
  </si>
  <si>
    <t>نظارات البركات - الاحساء</t>
  </si>
  <si>
    <t>شركة علي أحمد الحداد وشركاه-بحي الرقيقة</t>
  </si>
  <si>
    <t>شركة علي أحمد الحداد وشركاه -القارة-حي الزهراء</t>
  </si>
  <si>
    <t>نظارات الوزان - العثيم - شارع دوار الشرطة</t>
  </si>
  <si>
    <t>شركة علي أحمد الحداد وشركاه-المبرز-بحي محاسن</t>
  </si>
  <si>
    <t>محل نظارات فرزة الطبية - بالاحساء</t>
  </si>
  <si>
    <t>شركة علي احمد الحداد وشركاه - حي الملك فهد/الهفوف</t>
  </si>
  <si>
    <t>شركة علي أحمد الحداد وشركاه-ش-النزهة-بالمبرز</t>
  </si>
  <si>
    <t>مجمع شامخ الطبي-طريق المطار/الباحة</t>
  </si>
  <si>
    <t>مجمع اسامة الطبي العام</t>
  </si>
  <si>
    <t>محل فرزه للنظارات الطبيه بالباحة فئة ج</t>
  </si>
  <si>
    <t>بيت النظارات الدولي فئة ج-الباحة</t>
  </si>
  <si>
    <t>فرع مؤسسة روعة المها للبصريات فئة-أ-ط-الملك عبدالعزيز-بالباحة</t>
  </si>
  <si>
    <t xml:space="preserve">مجمع عيادات شفاء الجبيل - الجبيل </t>
  </si>
  <si>
    <t>مجمع شركة مركز الخليج الاسيوي الطبي بالجبيل</t>
  </si>
  <si>
    <t>مجمع عيادات دينا للخدمات الطبية بالجبيل</t>
  </si>
  <si>
    <t xml:space="preserve">مجمع محمد سليمان الخنيني للخدمات الطبية - الجبيل </t>
  </si>
  <si>
    <t>مجمع رعاية الجبيل الطبي-شارع الامير منصور/الجبيل</t>
  </si>
  <si>
    <t>انصاري للبصريات - الجبيل م.م/الفناتير-شارع الامير عبدالله</t>
  </si>
  <si>
    <t>مركز زهير الشويخات للبصريات رقم 6 فئة ج بالجبيل</t>
  </si>
  <si>
    <t>نظارات فرزة - الجبيل</t>
  </si>
  <si>
    <t>مؤسسة فرزة للنظارات الطبية فئة (ج) بالجبيل</t>
  </si>
  <si>
    <t>مستشفى المواساة - الجبيل</t>
  </si>
  <si>
    <t>مستشفى النهضة العام-الحوية</t>
  </si>
  <si>
    <t>مجمع عيادات الستين بالحوية</t>
  </si>
  <si>
    <t>محل المختار للنظارات رقم 3 فئة ج</t>
  </si>
  <si>
    <t>محل المختار للنظارات رقم 2</t>
  </si>
  <si>
    <t>مستشفى اليوسف بالخبر</t>
  </si>
  <si>
    <t>مستشفى محمد الدوسري بالخبر</t>
  </si>
  <si>
    <t>مستشفى السلامة بالخبر</t>
  </si>
  <si>
    <t>مركز أمل محمد آل عبود للعلاج الطبيعي بالخبر</t>
  </si>
  <si>
    <t>مجمع عيادات شركة شفاء الخبر بالخبر</t>
  </si>
  <si>
    <t>مجمع عيادات شروق الهدى الطبي ـ الخبر</t>
  </si>
  <si>
    <t>مجمع عيادات رفاء الطبي - بالخبر</t>
  </si>
  <si>
    <t xml:space="preserve">مجمع عيادات الخبر التعاوني بالخبر.العقربية </t>
  </si>
  <si>
    <t>نظارات البركات بالخبر</t>
  </si>
  <si>
    <t>مؤسسة محمد البشاوري للنظارات بالخبر فئة ج</t>
  </si>
  <si>
    <t xml:space="preserve">نظارات الوزان بالخبر -رقم 7 فئة أ شارع الأمير تركي (الكورنيش) مجمع الخليج </t>
  </si>
  <si>
    <t>نظارات البركات بالخبر الجنوبية</t>
  </si>
  <si>
    <t>موسسه البدر للبصريات - بالخبر</t>
  </si>
  <si>
    <t>موسسة نظارات فرزة الخبر</t>
  </si>
  <si>
    <t>الوزان للبصريات 8 فئة أ بالخبر</t>
  </si>
  <si>
    <t>مجمع التعاون الثالث الطبي</t>
  </si>
  <si>
    <t>مجمع التعاون الثاني</t>
  </si>
  <si>
    <t>مجمع عيادات العميد الطبي-ط-الملك فهد-بالخرج</t>
  </si>
  <si>
    <t>مجمع التعاون الاهلي</t>
  </si>
  <si>
    <t>نظارات البركات الخرج 21 ج</t>
  </si>
  <si>
    <t>روعة المها للبصريات - 7 - أ - الخرج</t>
  </si>
  <si>
    <t>مجمع اهالي الخرمة الطبي العام-شارع النزهة العام</t>
  </si>
  <si>
    <t>مجمع بلسم علاج الطبي العام بالخرمة</t>
  </si>
  <si>
    <t>مستشفى الخفجي العام-المنطقة الشرقية- وزارة الصحة</t>
  </si>
  <si>
    <t xml:space="preserve">مجمع عيادات رويال الطبيه بالخفجي </t>
  </si>
  <si>
    <t>بصريات بدر نجد بالخفجي</t>
  </si>
  <si>
    <t>مجمع عيادات شفاء الدرب فرع شركة البازل العربية التجارية</t>
  </si>
  <si>
    <t>مجمع عيادات صحة الدرعية الطبي-1-ط-الملك عبدالعزيز-بالدرعية</t>
  </si>
  <si>
    <t>مجمع بسمة الفارابي لطب وتقويم الاسنان 1</t>
  </si>
  <si>
    <t>روعة المها للبصريات- 6-أ - الدرعية</t>
  </si>
  <si>
    <t>مجمع عيادات مدينة العلاج الطبي-الدلم</t>
  </si>
  <si>
    <t>مركز سعود البابطين لطب وجراحة القلب-وزارة الصحة</t>
  </si>
  <si>
    <t>مستشفى تداوي للخدمات الطبية  بالدمام</t>
  </si>
  <si>
    <t>مركز التميز للعلاج الطبيعي بالدمام</t>
  </si>
  <si>
    <t>مجمع فجر الدمام الطبي بالدمام</t>
  </si>
  <si>
    <t xml:space="preserve">مجمع صفاء الدمام الطبي العام بالدمام </t>
  </si>
  <si>
    <t>مجمع عيادات شفاء الدمام الطبي - بالدمام</t>
  </si>
  <si>
    <t>مجمع عيادات التقوى الطبي العام بالدمام</t>
  </si>
  <si>
    <t>مجمع عيادات اجياد الطبي بالدمام</t>
  </si>
  <si>
    <t>مجمع شركة الفارابي الطبي بالصناعبة الاولى</t>
  </si>
  <si>
    <t>مجمع شركة الفارابي الطبي بالدمام</t>
  </si>
  <si>
    <t>مجمع عيادات شركة الريان المتميزة الطبي - الدمام</t>
  </si>
  <si>
    <t>مجمع عيادات الدمام الاهلي بالدمام</t>
  </si>
  <si>
    <t xml:space="preserve">مجمع الدمام الطبي الخاص رقم 1 بالدمام </t>
  </si>
  <si>
    <t>مجمع الأحمدي الطبي - بالدمام</t>
  </si>
  <si>
    <t>مجمع عيادات العناية الشاملة-الدمام-ش- الأعشى</t>
  </si>
  <si>
    <t>مجمع عيادات زهرة العبير الطبي - الدمام</t>
  </si>
  <si>
    <t>مجمع الصحة والحياة الطبي - بالدمام</t>
  </si>
  <si>
    <t xml:space="preserve">مجمع دار الحكمة الطبي . الدمام </t>
  </si>
  <si>
    <t>مجمع بدر الربيع الطبي الدمام</t>
  </si>
  <si>
    <t>نظارات الوزان بالدمام - حي الدواسر/ شارع الظهران</t>
  </si>
  <si>
    <t>الوزان للبصريات بالدمام/حي العدامه-شارع الملك سعود</t>
  </si>
  <si>
    <t>موسسة نظارات فرزة للنظارات-حي الربيع-ش-الاول/بالدمام</t>
  </si>
  <si>
    <t>الوزان للبصريات (فئة-أ)- الدمام الاندلس بلازا</t>
  </si>
  <si>
    <t>مركز زهير الشويخات للبصريات فئة (أ) بالدمام</t>
  </si>
  <si>
    <t>مركز زهير الشويخات للبصريات- رقم 4 فئة (ج) بالدمام - حي الاثير</t>
  </si>
  <si>
    <t>مؤسسة درة العين للبصريات بالدمام-حي الربيع</t>
  </si>
  <si>
    <t>مجمع ابو زيد الطبي/الدوادمي</t>
  </si>
  <si>
    <t>مجمع شفاء الرس الطبي-الطريق العام</t>
  </si>
  <si>
    <t>مجمع الرعاية الراقية الطبي</t>
  </si>
  <si>
    <t>مجمع الشرق الطبي</t>
  </si>
  <si>
    <t>محل فرزة للنظارات الطبية فئة أ-الرس</t>
  </si>
  <si>
    <t>محل بيت النظارات الدولي بالرس فئة ج</t>
  </si>
  <si>
    <t>مستشفى الجافل الدولي</t>
  </si>
  <si>
    <t>مدينة الملك سعود الطبية-مرجعي تحويلي-وزارة الصحة</t>
  </si>
  <si>
    <t>مستشفى الملك سلمان بن عبدالعزيز - وزارة الصحة</t>
  </si>
  <si>
    <t>مستشفى اليمامة للولادة بالرياض-وزارة الصحة</t>
  </si>
  <si>
    <t>مستشفى الامير محمد بن عبدالعزيز-بالرياض -وزارة الصحة</t>
  </si>
  <si>
    <t>مستشفى الملك خالد التخصصي للعيون-وزارة الصحة</t>
  </si>
  <si>
    <t>مستشفى دار الشفاء الاهلي بالرياض</t>
  </si>
  <si>
    <t>مستشفى الفلاح الدولي</t>
  </si>
  <si>
    <t>مستشفى المبارك بالرياض</t>
  </si>
  <si>
    <t>مستشفى عبيد التخصصي فرع شركة المشاريع الطبية المتحدة</t>
  </si>
  <si>
    <t>مستشفى رابية الطبي</t>
  </si>
  <si>
    <t>مستشفى سند</t>
  </si>
  <si>
    <t>مجمع عيادات الضوي الطبي-ش-الحسن بن على-بالروضة/الرياض</t>
  </si>
  <si>
    <t>مجمع عيادات المصانع الطبية 1</t>
  </si>
  <si>
    <t xml:space="preserve">مجمع عيادات دار العرب الطبية لصاحبها شركة دار العرب الطبية         </t>
  </si>
  <si>
    <t>مجمع عيادات شفاء الجزيره الطبي بالرياض</t>
  </si>
  <si>
    <t>مجمع عيادات د/ عبدالفتاح المطلق الطبية 2</t>
  </si>
  <si>
    <t>مجمع درة غرناطة الطبي-الرياض</t>
  </si>
  <si>
    <t>مجمع عيادات مجموعة أم الحمام الطبي -الرياض</t>
  </si>
  <si>
    <t>مجمع عيادات صفا مكة 1 لصاحبها الدكتور محمد عبدالعزيز الربيعه</t>
  </si>
  <si>
    <t>مجمع عيادات المحمديه الطبيه</t>
  </si>
  <si>
    <t>مجمع عيادات صفاء مكه 2/الرياض</t>
  </si>
  <si>
    <t>مجمع عيادات المجتمع لطب الاسنان</t>
  </si>
  <si>
    <t>مجمع عيادات شركة شمس المدن الطبي 1</t>
  </si>
  <si>
    <t>مركز المستقبل الطبي</t>
  </si>
  <si>
    <t>مجمع عيادات درة لمار الطبية 1- مشاركة د. بندر الدوسري</t>
  </si>
  <si>
    <t>مجمع عيادات روضة الأقصى 1</t>
  </si>
  <si>
    <t>مجمع قمة الفارابي لطب الاسنان-ط-القصيم-بالرياض</t>
  </si>
  <si>
    <t>مجمع عيادات قمة النخيل لطب الاسنان 1</t>
  </si>
  <si>
    <t>مجمع بسمة الفارابي لطب وتقويم الاسنان 3</t>
  </si>
  <si>
    <t>مجمع عيادات الطب الشمولي الطبي 1</t>
  </si>
  <si>
    <t>مجمع بسمة الفارابي لطب وتقويم الاسنان 2</t>
  </si>
  <si>
    <t>مجمع عيادات أضواء الحياة الطبي</t>
  </si>
  <si>
    <t>مجمع عيادات صفا مكه 3</t>
  </si>
  <si>
    <t>مجمع بسمة الفارابي لطب وتقويم الاسنان 5</t>
  </si>
  <si>
    <t>مجمع عيادات شركة مركز ماي الطبي 2</t>
  </si>
  <si>
    <t>مجمع بسمة الفارابي الطبي</t>
  </si>
  <si>
    <t>مجمع عيادات ركن المئوية الاستشارية (1)-حي المروج/الرياض</t>
  </si>
  <si>
    <t>مجمع بسمة الفارابي لطب وتقويم الاسنان 4</t>
  </si>
  <si>
    <t>مجمع عيادات شركة العبير العالمية الطبية 2</t>
  </si>
  <si>
    <t>مجمع عيادات شركة العبير العالمية الطبية 1</t>
  </si>
  <si>
    <t>مجمع عمر العجاجي الطبي</t>
  </si>
  <si>
    <t>مجمع عيادات شركة سامي الصبحي 1 مشاركة د\ فيصل الصبحي</t>
  </si>
  <si>
    <t>مجمع عيادات شركة مركز فيتامين الاستشاري 4/المصيف</t>
  </si>
  <si>
    <t>مجمع عيادات شركة اباد التخصصي 1</t>
  </si>
  <si>
    <t>مجمع عيادات شركة مركز فيتامين الاستشاري 3</t>
  </si>
  <si>
    <t>مجمع عيادات شركة مركز فيتامين الاستشاري 2-النسيم</t>
  </si>
  <si>
    <t>مجمع اطباؤكم الطبي العام</t>
  </si>
  <si>
    <t>مجمع شركة مركز فيتامين الاستشاري السادس</t>
  </si>
  <si>
    <t>مجمع عيادات قمة الفارابي لطب الاسنان 3</t>
  </si>
  <si>
    <t>مركز جرير الطبي-حي الملز</t>
  </si>
  <si>
    <t>مجمع عيادات شركة العبير العالمية الطبية 3-بمنفوحة/الرياض</t>
  </si>
  <si>
    <t>مركز عبير التميز الطبي 2-حي الملك فيصل/الرياض</t>
  </si>
  <si>
    <t>مجمع عيادات النموذجي الطبي-النظيم/الرياض</t>
  </si>
  <si>
    <t xml:space="preserve">مجمع الفيحاء الطبي-ش-الامام احمد بن حنبل-بالنسيم/الرياض </t>
  </si>
  <si>
    <t>مجمع الوطن الطبي 1</t>
  </si>
  <si>
    <t>مجمع الوطن الطبي 2</t>
  </si>
  <si>
    <t>مجمع عيادات شعاع الطبي</t>
  </si>
  <si>
    <t>مجمع عيادات الحكيم لطب الاسنان - شارع بلال بن رباح</t>
  </si>
  <si>
    <t>مجمع عيادات الحكيم الطبي - شارع الأمير مساعد بن عبدالرحمن</t>
  </si>
  <si>
    <t>مجمع عيادات الابراج لطب الاسنان-ش-عائشة-بالسويدي/الرياض</t>
  </si>
  <si>
    <t>مجمع عيادات الاندلس لطب الاسنان-ش-الامير مساعد-بالعريجاء/الرياض</t>
  </si>
  <si>
    <t>مجمع عيادات زهرة الامل 2</t>
  </si>
  <si>
    <t>مجمع عيادات زهرة الامل الطبي</t>
  </si>
  <si>
    <t>مجمع عيادات الخزان الطبي</t>
  </si>
  <si>
    <t>مجمع عيادات البدري الطبي</t>
  </si>
  <si>
    <t>مجمع عيادات نورانا الطبي</t>
  </si>
  <si>
    <t>مجمع عيادات شركة بانوراما الفارابي لطب الاسنان</t>
  </si>
  <si>
    <t>مجمع عيادات الممتاز الطبي-الملز/الرياض</t>
  </si>
  <si>
    <t xml:space="preserve">مجمع عيادات الخزان الطبي الثاني </t>
  </si>
  <si>
    <t>مجمع عيادات اضواء درة العالمي الطبي-الروضة/الرياض</t>
  </si>
  <si>
    <t>مجمع عيادات القادسية الاهلي</t>
  </si>
  <si>
    <t>مجمع عيادات العليا الدولي الطبي</t>
  </si>
  <si>
    <t>مجمع عيادات اشبيليا الطبي</t>
  </si>
  <si>
    <t>مجمع عيادات عمر العجاجي الطبي - الملز</t>
  </si>
  <si>
    <t>مجمع عيادات عمر العجاجي الطبي الثاني</t>
  </si>
  <si>
    <t>مجمع عيادات عالم الطب الطبي</t>
  </si>
  <si>
    <t>مجمع العروبة الطبي 3</t>
  </si>
  <si>
    <t>مجمع البستان الطبي</t>
  </si>
  <si>
    <t>مجمع عيادات شركة روز الطبية - حي القدس</t>
  </si>
  <si>
    <t>مجمع عيادات الصناعية الاهلي</t>
  </si>
  <si>
    <t>مجمع عيادات الخزامى الطبي</t>
  </si>
  <si>
    <t>مجمع عيادات الشرق الطبي</t>
  </si>
  <si>
    <t>مجمع عيادات الامل الاهلي/الرياض</t>
  </si>
  <si>
    <t>مجمع عيادات شركة الريان الدولية للخدمات الطبي</t>
  </si>
  <si>
    <t>مجمع عيادات الايمان الطبي</t>
  </si>
  <si>
    <t>مجمع الحرمين  الطبي</t>
  </si>
  <si>
    <t>مجمع عيادات البديعة الاستشارية/الرياض</t>
  </si>
  <si>
    <t>مجمع عيادات الشمائل الطبي</t>
  </si>
  <si>
    <t>مجمع العجاجي الطبي-حي المصيف/الرياض</t>
  </si>
  <si>
    <t>مجمع عيادات الحياة الاهلي (2)</t>
  </si>
  <si>
    <t>مجمع السلامة الطبي-الشميسي-بالرياض</t>
  </si>
  <si>
    <t>مجمع عيادات الفارابي لطب الاسنان</t>
  </si>
  <si>
    <t>مجمع عيادات سند الجزيرة الطبي-حي العريجاء/الرياض</t>
  </si>
  <si>
    <t>مجمع دار الحكمة الطبي-بحي الصالحية/الرياض</t>
  </si>
  <si>
    <t>مجمع الخالديه الطبي-ش-الستين-بالرياض</t>
  </si>
  <si>
    <t>مجمع عيادات اضواء العالمي الطبي</t>
  </si>
  <si>
    <t>مجمع الرياض الطبي</t>
  </si>
  <si>
    <t>مجمع اكسير الطبي</t>
  </si>
  <si>
    <t>مجمع عيادات الريان الطبي</t>
  </si>
  <si>
    <t>مجمع عيادات الموعد الطبيه</t>
  </si>
  <si>
    <t>مجمع عيادات الصرح الطبي</t>
  </si>
  <si>
    <t>مجمع عيادات اضواء اشبيليا</t>
  </si>
  <si>
    <t>مجمع عيادات شركة زهرة الفارابي لطب وتقويم الاسنان</t>
  </si>
  <si>
    <t>مجمع عيادات دار الشفاء الطبي-المناخ/طريق الخرج</t>
  </si>
  <si>
    <t>مجمع عيادات راشد العتيبي الطبي</t>
  </si>
  <si>
    <t>مجمع عيادات رعاية السلام الطبي</t>
  </si>
  <si>
    <t>مجمع رفا الطبي</t>
  </si>
  <si>
    <t>مجمع دار الخيال الطبي</t>
  </si>
  <si>
    <t>مجمع عيادات اميرة الطبي</t>
  </si>
  <si>
    <t>مجمع بسمة اللؤلؤ الطبي-السليمانية-ش-الامير ممدوح بن عبدالعزيز/الرياض</t>
  </si>
  <si>
    <t>مجمع الكرامة الطبي</t>
  </si>
  <si>
    <t>مجمع الروضة الطبي</t>
  </si>
  <si>
    <t>مجمع سلامتك الطبي-الرياض/حي النهضه</t>
  </si>
  <si>
    <t>مجمع عيادات الامل الثاني-بأم الحمام-بالرياض</t>
  </si>
  <si>
    <t>مجمع  عيادات شركة حطين الطبي/الرياض</t>
  </si>
  <si>
    <t>نظارات البركات (8) -ج- الملز</t>
  </si>
  <si>
    <t>نظارات البركات العاشره الروضه 2- أ</t>
  </si>
  <si>
    <t>نظارات البركات فئة-23- أ - غرناطه</t>
  </si>
  <si>
    <t>البشاوري للنظارات فئة 2 أ - العزيزيه</t>
  </si>
  <si>
    <t>مركز نظارات روعة المها فئة أ النسيم</t>
  </si>
  <si>
    <t>مركز مقله للبصريات أ - الروضة - 1</t>
  </si>
  <si>
    <t>مركز نظارات روعة المها فئة ج الريان</t>
  </si>
  <si>
    <t>نشوفك للنظارات فئة -أ- السليمانيه</t>
  </si>
  <si>
    <t>البدر للبصريات فئة- أ- الرحمانية</t>
  </si>
  <si>
    <t>درة المها للبصريات فئة أ - 1 - الملز</t>
  </si>
  <si>
    <t>بصريات الازهار 1-ج  النسيم</t>
  </si>
  <si>
    <t>نظارات البركات 22-أ- العليا</t>
  </si>
  <si>
    <t>نظارات البركات 15 فئة أ- البطحاء</t>
  </si>
  <si>
    <t>نظارات البركات(10)-أ - الورود</t>
  </si>
  <si>
    <t>نظارات المدينه فئة أ - 2 الفوطه</t>
  </si>
  <si>
    <t>نظارات المدينه فئة أ-10 اليمامه</t>
  </si>
  <si>
    <t>نظارات المدينه فئة أ - 6 الديرة-لصاحبها عبدالعزيز محمد العتيبي</t>
  </si>
  <si>
    <t>نظارات المدينه فئة أ - 8 غبيراء</t>
  </si>
  <si>
    <t>نظارات المدينه فئة أ-12 البديعه</t>
  </si>
  <si>
    <t>نظارات المدينه فئة(أ)-1- الملز</t>
  </si>
  <si>
    <t>نظارات المدينه فئة أ - 5 السليمانيه-شارع الامير ممدوح</t>
  </si>
  <si>
    <t>نظارات البركات-(17) فئة أ - صلاح الدين</t>
  </si>
  <si>
    <t>مركز روعة المها للبصريات 17-أ الورود</t>
  </si>
  <si>
    <t>مركز نظارات روعة المها فئة ج الملز</t>
  </si>
  <si>
    <t>نظارات البركات-7-أ-سلطانة</t>
  </si>
  <si>
    <t>نظارات البركات 4-أ -أم الحمام</t>
  </si>
  <si>
    <t>نظارات البركات 14-أ  العزيزية</t>
  </si>
  <si>
    <t>مركز درة المها للبصريات -ج- 4 الشميسي</t>
  </si>
  <si>
    <t>نظارات روعة المها ج النظيم</t>
  </si>
  <si>
    <t>روعة المها للبصريات  - فئة أ -14- الملك فيصل</t>
  </si>
  <si>
    <t>مركز البدر للبصريات - 2 - فئة أ - العليا</t>
  </si>
  <si>
    <t>مركز الفارابي للنظارات فئة أ/العريجاء-ش-الامير مساعد بن عبدالرحمن/الرياض</t>
  </si>
  <si>
    <t>نظارات المدينه فئة أ- 7 البديعة</t>
  </si>
  <si>
    <t>مركز شركة حسام القابضة للبصريات - فئة أ - المنصورة</t>
  </si>
  <si>
    <t>مركز روعة المها للبصريات - 18 - أ - البديعة</t>
  </si>
  <si>
    <t>روعة المها للبصريات - ج - الفرع 15 - عتيقة</t>
  </si>
  <si>
    <t xml:space="preserve">مركز روعة المها للبصريات - فئة أ العليا </t>
  </si>
  <si>
    <t>مركز نظارات روعة المها ج - الوادي</t>
  </si>
  <si>
    <t>روعة المها للبصريات ج 16 السعادة</t>
  </si>
  <si>
    <t>نظارات روعة المها للبصريات فئة  ج الدار البيضاء</t>
  </si>
  <si>
    <t>مركز نظارات روعة المها فئة أ النسيم شارع حسان بن ثابت</t>
  </si>
  <si>
    <t>نظارات الفارابي فئة أ - العقيق</t>
  </si>
  <si>
    <t>مركز بيت النظارات الدولي للبصريات فئة ج</t>
  </si>
  <si>
    <t>مركز الفارابي للنظارات-أ-ش-بلال بن رباح-بطويق-الرياض</t>
  </si>
  <si>
    <t>مركز الفارابي للبصريات فئة-ج-ط-الدائري الغربي-بالبديعة-الرياض</t>
  </si>
  <si>
    <t>مركز نشوفك للبصريات (ج) حي العليا</t>
  </si>
  <si>
    <t>مركز روعة المها للبصريات - فئة (ج) - غبيرا</t>
  </si>
  <si>
    <t>مركز روعة المها للبصريات (أ) العريجاء-بالرياض</t>
  </si>
  <si>
    <t>مركز نظارات روعة المها للبصريات(ج)-الربوه-بالرياض</t>
  </si>
  <si>
    <t>مركز روعة المها للبصريات-ج-الزهراء-بالرياض</t>
  </si>
  <si>
    <t>مركز روعة المها للبصريات (ج) - الملز</t>
  </si>
  <si>
    <t xml:space="preserve">مركز نظارات  روعة المها - فئة (أ) - الرائد </t>
  </si>
  <si>
    <t xml:space="preserve">مركز روعة المها للبصريات (ج) - الندوة </t>
  </si>
  <si>
    <t xml:space="preserve">مركز نظارات روعة المها للبصريات - (ج) - حي الاسكان </t>
  </si>
  <si>
    <t>نظارات روعة المها فئة (ج) - النسيم</t>
  </si>
  <si>
    <t>مركز روعة المها للبصريات فئة (ج) - الياسمين</t>
  </si>
  <si>
    <t>مركز روعة المها للبصريات (ج)-النهضة-بالرياض</t>
  </si>
  <si>
    <t>مركز نظارت روعة المها فئة -ج-الشفاء-بالرياض</t>
  </si>
  <si>
    <t>مركز روعة المها للبصريات ج - العزيزية</t>
  </si>
  <si>
    <t>مركز نظارات روعة المها -فئة(أ) - السلام</t>
  </si>
  <si>
    <t xml:space="preserve">مركز الفارابي للبصريات - فئة ج / البديعه - </t>
  </si>
  <si>
    <t xml:space="preserve">محل نظارات فرزة (أ) </t>
  </si>
  <si>
    <t>مركز عناية الرؤيا للبصريات أ - حي قرطبة</t>
  </si>
  <si>
    <t>مركز المدينة للسمعيات</t>
  </si>
  <si>
    <t>مجمع مركز التميز التخصصي الطبي</t>
  </si>
  <si>
    <t>مجمع عيادات نبض الوتين الطبي</t>
  </si>
  <si>
    <t>مستشفى الملك فيصل الطبي بالطائف - وزارة الصحة</t>
  </si>
  <si>
    <t>مستشفى الاطفال بمحافظة الطائف-وزارة الصحة</t>
  </si>
  <si>
    <t>مجمع عيادات تركي الطبي - الطائف</t>
  </si>
  <si>
    <t xml:space="preserve">مجمع عيادات الخليل </t>
  </si>
  <si>
    <t xml:space="preserve">مجمع عيادات الوطن شهار الطبي العام - شهار </t>
  </si>
  <si>
    <t>مجمع الاسرة المتميز الطبي العام-الشهداء الشمالية/الطائف</t>
  </si>
  <si>
    <t>مجمع المختار الطبي العام</t>
  </si>
  <si>
    <t>محل البركات  رقم 1</t>
  </si>
  <si>
    <t xml:space="preserve">محل المختار للنظارات رقم 1 فئة ج </t>
  </si>
  <si>
    <t>مجمع شركة الفارابي الطبي بالظهران</t>
  </si>
  <si>
    <t>مجمع ضيا العليا الطبي</t>
  </si>
  <si>
    <t>مستوصف العجاج الطبي الخاص</t>
  </si>
  <si>
    <t>مجمع الدكتور بدر الطبي</t>
  </si>
  <si>
    <t xml:space="preserve">مستشفى القطيف المركزي-المنطقة الشرقية- وزارة الصحة </t>
  </si>
  <si>
    <t xml:space="preserve">مجمع عيادات نور المدار لطب الاسنان-بالقطيف </t>
  </si>
  <si>
    <t>مجمع عيادات بدر الجزيرة بالقطيف</t>
  </si>
  <si>
    <t>مجمع عيادات بسمة رام لطب الاسنان بالقطيف</t>
  </si>
  <si>
    <t>شركة مجمع نهج الشفاء الطبي العام - ام الساهك/القطيف</t>
  </si>
  <si>
    <t>نظارات الوزان رقم 5 فئة أ بالقطيف/حي المزروع - شارع القدس</t>
  </si>
  <si>
    <t>مركز زهير الشويخات للبصريات رقم-1-فئة-ج-شارع القدس-بالقطيف</t>
  </si>
  <si>
    <t>الوزان للبصريات رقم 4 فئة أ بالقطيف/حي مياس/شارع الإمام الصادق</t>
  </si>
  <si>
    <t>مستشفى القنفذة العام - وزارة الصحة</t>
  </si>
  <si>
    <t>مجمع العشيري الطبي العام 1ومركز فحص العمالة بحلي</t>
  </si>
  <si>
    <t>مجمع عيادات شركة ملاك الرحمة بمشاركة د/محمد الحويل 1</t>
  </si>
  <si>
    <t>مجمع الليث المتكامل الطبي العام</t>
  </si>
  <si>
    <t>نظارات الوزان بالمبرز - شارع الظهران-مجمع العفالق</t>
  </si>
  <si>
    <t>مجمع عيادات سدير الاستشارية 1/المجمعة</t>
  </si>
  <si>
    <t>مجمع محمد  علي الحبيب الطبي</t>
  </si>
  <si>
    <t>نظارات روعة المها للبصريات فئة (أ) ش-الملك فهد/المجمعة</t>
  </si>
  <si>
    <t>مجمع سعيد علي الغامدي الطبي (المخواة)/الباحة</t>
  </si>
  <si>
    <t>مركز امراض وجراحة القلب بالمدينة المنورة - وزارة الصحة</t>
  </si>
  <si>
    <t>مستشفى الزهراء الخاص</t>
  </si>
  <si>
    <t>فرع مستوصف الاندلس لطب الاسنان</t>
  </si>
  <si>
    <t>مجمع عيادات الدكتور البكاري الطبية التخصصية-بحي بني معاوية/المدينة المنورة</t>
  </si>
  <si>
    <t>مجمع الفجر الطبي</t>
  </si>
  <si>
    <t>مجمع عيادات مركز المدينة الطبي-بالمدينة المنورة</t>
  </si>
  <si>
    <t>مجمع عيادات فرع شركة العبير العالمية الطبية المحدودة-بالمدينة</t>
  </si>
  <si>
    <t>مجمع عيادات بسمة الفارابي لطب الاسنان-المدينة المنورة</t>
  </si>
  <si>
    <t>مجمع واحة الشفاء الطبي العام</t>
  </si>
  <si>
    <t>مجمع واحة الشفا الطبي العام</t>
  </si>
  <si>
    <t>مجمع دار السلام الطبي العام-طريق الهجرة-قرب مسجد قباء</t>
  </si>
  <si>
    <t>مجمع د/ابراهيم حسين زللي الطبي العام-بحي الفتح-المدينة المنورة</t>
  </si>
  <si>
    <t>مجمع روح الشفا الطبي العام</t>
  </si>
  <si>
    <t>فرع مؤسسة انصاري محمود المنزلاوي للتجارة فئة ج شارع ابي بكر الصديق</t>
  </si>
  <si>
    <t>محل نظارات مؤسسة رأي العين للبصريات حي الروضة-شارع عمر بن الخطاب</t>
  </si>
  <si>
    <t>محل نظارات/مؤسسة حسنة علي ال حسين العمري.فئة(ج)-بحي بني ظفر</t>
  </si>
  <si>
    <t>محل نظارات رأي العين-حي سلطانة-ط/ابوبكر الصديق</t>
  </si>
  <si>
    <t>محل نظارات مؤسسة تلسكوب للبصريات فئة ب-الاسكان-جوار محطة نفط/المدينة</t>
  </si>
  <si>
    <t>محل نظارات مؤسسة تلسكوب للبصريات فئة ب-امام اسواق الدائل/المدينة المنورة</t>
  </si>
  <si>
    <t>محل نظارات مؤسسة تلسكوب للبصريات فئة ب - سلطانه</t>
  </si>
  <si>
    <t>روعة المها للبصريات - سلطانه</t>
  </si>
  <si>
    <t>مؤسسة مركز الفارابي للنظارات - حي المستراح</t>
  </si>
  <si>
    <t>محل نظارات مؤسسة رؤيا للنظارات الطبية فئة (ب)- حي الجمعة</t>
  </si>
  <si>
    <t>تلسكوب للبصريات حي العوالي -المدينة المنورة</t>
  </si>
  <si>
    <t>مجمع عيادات ال مترك الطبي</t>
  </si>
  <si>
    <t>مركز روعة المها للبصريات (ج) - المزاحمية</t>
  </si>
  <si>
    <t>مجمع اشفى الطبي العام-بالنصباء-المندق</t>
  </si>
  <si>
    <t xml:space="preserve">محل بدر نجد للنظارات فئة (ج) بالنعيرية </t>
  </si>
  <si>
    <t>مستشفى الامير سعود بن جلوي بالاحساء - وزارة الصحة</t>
  </si>
  <si>
    <t>مجمع عزيز الطبي العام -البقشة بالهفوف</t>
  </si>
  <si>
    <t>مجمع عيادات هجر الطبي - الهفوف</t>
  </si>
  <si>
    <t>شركة على احمد الحداد وشركاه- بحي الفيصلية</t>
  </si>
  <si>
    <t>شركة علي أحمد الحداد وشركاه-بالهفوف-الفاضلية</t>
  </si>
  <si>
    <t>مجمع عيادات الامل الطبية بالوجه</t>
  </si>
  <si>
    <t>محل عيون ريتاج للنظارات الطبية بمحافظة الوجه</t>
  </si>
  <si>
    <t>صيدلية ناصر ضيف الله مريع - الحي الغربي</t>
  </si>
  <si>
    <t>مركز طب الحياة التخصصي-ابو عريش/جازان</t>
  </si>
  <si>
    <t>نظارات فرزة-ابي عريش شارع الملك عبدالعزيز</t>
  </si>
  <si>
    <t>مجمع الامل الطبي-مدينة الأحد/بمنطقة جازان</t>
  </si>
  <si>
    <t>مجمع الحرمين الطبي/احد رفيدة</t>
  </si>
  <si>
    <t xml:space="preserve">مجمع السلامة و الحياة الطبي العام </t>
  </si>
  <si>
    <t>مجمع بدر الشهداء الطبي العام</t>
  </si>
  <si>
    <t>مجمع عيادات النور الطبي العام-بدر الشهداء/المدينة المنورة</t>
  </si>
  <si>
    <t>مستشفى الملك فهد التخصصي ببريدة/القصيم - وزارة الصحة</t>
  </si>
  <si>
    <t>مركز الأمير سلطان لطب وجراحة القلب بالقصيم(مستشفى تخصصي)-وزارة الصحة</t>
  </si>
  <si>
    <t>مجمع عيادات شفاء بريدة الطبي</t>
  </si>
  <si>
    <t>مجمع عناية المستقبل الطبي-حي الفاخرية/بريدة</t>
  </si>
  <si>
    <t>مجمع عناية بانوراما الطبي-بريدة/القصيم</t>
  </si>
  <si>
    <t>مجمع فهد عبدالله العجاجي لطب الأسنان (الصفراء)</t>
  </si>
  <si>
    <t>مجمع الفيحاء الطبي-1-ببريدة-ش-الثلاثين-بالفايزية</t>
  </si>
  <si>
    <t xml:space="preserve">مجمع الفليو الطبي - بريده </t>
  </si>
  <si>
    <t>مجمع الفيحاء الطبي(2) ببريدة</t>
  </si>
  <si>
    <t>فرزة للنظارات الطبية ببريدة فئة (أ)</t>
  </si>
  <si>
    <t>فرزه للنظارات الطبية 2 فئة ج</t>
  </si>
  <si>
    <t>مجمع بقعاء الطبي العام</t>
  </si>
  <si>
    <t>مجمع عيادات منار الصحة - ببقيق</t>
  </si>
  <si>
    <t>مجمع الشفاء الطبي-بقيق</t>
  </si>
  <si>
    <t>مستشفى بلجرشي العام - وزارة الصحة</t>
  </si>
  <si>
    <t>مجمع السراة الطبي العام-بالجرشي</t>
  </si>
  <si>
    <t>مجمع نخبة الجنوب</t>
  </si>
  <si>
    <t>مجمع مستشاري الطبي العام</t>
  </si>
  <si>
    <t xml:space="preserve">محل نظارات فرزة </t>
  </si>
  <si>
    <t>محل قصر النظارات/بيشة-شارع الملك فيصل</t>
  </si>
  <si>
    <t>محل نظارات روعة المها للبصريات رقم-1-الخالدية-ش- ابها/بيشة</t>
  </si>
  <si>
    <t>شركة مستشفى الأمير فهد بن سلطان/تبوك</t>
  </si>
  <si>
    <t>مجمع الدخيل الطبي</t>
  </si>
  <si>
    <t>مجمع منارة المروج الطبي بتبوك</t>
  </si>
  <si>
    <t>مجمع علي علي  العفاري الطبي</t>
  </si>
  <si>
    <t>مجمع تبوك الأهلي بتبوك</t>
  </si>
  <si>
    <t>مجمع نبراس الجزيرة الطبي</t>
  </si>
  <si>
    <t>محل فرزة للنظارات الطبية</t>
  </si>
  <si>
    <t>محل أنصاري للنظارات الطبية-حي الوسطى/تبوك</t>
  </si>
  <si>
    <t>مجمع البشري الطبي-ثول</t>
  </si>
  <si>
    <t>مستشفى العميس بمدينة جازان سعه 100 سرير</t>
  </si>
  <si>
    <t>صيدلية ناصر ضيف الله مريع</t>
  </si>
  <si>
    <t>مجمع الحرمين الطبي</t>
  </si>
  <si>
    <t>مجمع عيادات شفاء جازان فرع شركة البازل العربية التجارية</t>
  </si>
  <si>
    <t>نظارات فرزة بجازان</t>
  </si>
  <si>
    <t>قصر البصريات- جازان</t>
  </si>
  <si>
    <t>نظارات فرزة - جازان - الوسط</t>
  </si>
  <si>
    <t>مستشفى الملك عبدالعزيز ومركز الأورام بجدة - وزارة الصحة</t>
  </si>
  <si>
    <t>مستشفى العزيزية للولادة والاطفال بجدة-وزارة الصحة</t>
  </si>
  <si>
    <t>مستشفى الولادة والاطفال بالمساعدية-محافظة جدة-وزارة الصحة</t>
  </si>
  <si>
    <t>مستشفى شرق جدة-وزارة الصحة</t>
  </si>
  <si>
    <t>مستشفى الجدعاني الجديد(103) سرير</t>
  </si>
  <si>
    <t>مستشفى الجدعاني(100)سرير</t>
  </si>
  <si>
    <t>مستشفى الدكتور خالد إدريس وشركاه(60) سرير</t>
  </si>
  <si>
    <t>مستشفى جدة الاهلي</t>
  </si>
  <si>
    <t>مستشفى الدكتور حسان غزاوي تشغيل شركة مشفى العبير الطبية المحدودة</t>
  </si>
  <si>
    <t>مستشفى كلية ابن سيناء للعلوم الطبية</t>
  </si>
  <si>
    <t>مستشفى الظافر بجدة (30) سرير</t>
  </si>
  <si>
    <t xml:space="preserve">مستوصف بدر الدين باب مكة </t>
  </si>
  <si>
    <t>مركز المخلص المتميز للسمعيات</t>
  </si>
  <si>
    <t>مجمع عيادات العبير-2-الصناعية الاولى-بجدة</t>
  </si>
  <si>
    <t>عيادات شركة العبير الطبية-حي الشرفية</t>
  </si>
  <si>
    <t>مجمع مركز الأمير الطبي العام-بجدة</t>
  </si>
  <si>
    <t>عيادات الهبه الطبيه-الرويس/جدة</t>
  </si>
  <si>
    <t>مجمع شركة عيادات غليل الجديده</t>
  </si>
  <si>
    <t>مجمع مركز الهجرة الطبي</t>
  </si>
  <si>
    <t>مجمع طبي عام عنايتي الطبي</t>
  </si>
  <si>
    <t>مجمع شفاء جدة الطبي-ش-الملك خالد-بالشرفية</t>
  </si>
  <si>
    <t>مجمع سميراء الطبي العام-ش-احمد تيمور-بالعزيزية-جدة</t>
  </si>
  <si>
    <t>فرع شركة مراكز العبير الطبي-ش-الصحافة-بحي العزيزية/بجدة</t>
  </si>
  <si>
    <t xml:space="preserve">مجمع بدر الدين الطبي العام </t>
  </si>
  <si>
    <t>مجمع شفاء البوادي للخدمات الطبية</t>
  </si>
  <si>
    <t xml:space="preserve">مجمع الياسمين الطبي العام </t>
  </si>
  <si>
    <t>مجمع المنصور الطبي العام/جدة</t>
  </si>
  <si>
    <t>مجمع هبة آسيا الطبي/الروابي-جدة</t>
  </si>
  <si>
    <t>مجمع سدرة الطبي الجديد</t>
  </si>
  <si>
    <t>مجمع عيادات الرحيلي</t>
  </si>
  <si>
    <t>مركز النور الطبي/جدة</t>
  </si>
  <si>
    <t>مركز الراقون الطبي-الشرفية/جدة</t>
  </si>
  <si>
    <t>مجمع عيادات الهبة الطبية الجديدة</t>
  </si>
  <si>
    <t>مجمع شفاء المنتزه-بجدة</t>
  </si>
  <si>
    <t>مجمع العبير العالمية الطبية-ش-الملك فهد-بالبوادي/جدة</t>
  </si>
  <si>
    <t>مجمع عيادات وطنك-الصفا/جدة</t>
  </si>
  <si>
    <t>مجمع هبة اسيا الطبي 2</t>
  </si>
  <si>
    <t>عيادات الريان الدولية/حي الشرفية/جدة</t>
  </si>
  <si>
    <t>مجمع شركة الماس المثالية الطبي العام</t>
  </si>
  <si>
    <t>مجمع التاج التخصصي الطبي العام</t>
  </si>
  <si>
    <t>مجمع الفيصل الطبي العام 1-الكندرة/جدة</t>
  </si>
  <si>
    <t>مجمع الفيصل الطبي العام (2)</t>
  </si>
  <si>
    <t>مجمع واحة الشفاء الطبي العام 3</t>
  </si>
  <si>
    <t>مجمع المدينة الطبي العام</t>
  </si>
  <si>
    <t xml:space="preserve">مجمع اكسير الطبي العام </t>
  </si>
  <si>
    <t>مجمع الفيصل الطبي العام 3</t>
  </si>
  <si>
    <t>البركات للنظارات  فئة أ</t>
  </si>
  <si>
    <t>محل نظارات البدر فئة أ</t>
  </si>
  <si>
    <t>حسام للنظارات الطبية فرع الدولي فئة أ</t>
  </si>
  <si>
    <t>حسام للنظارات فئة أ</t>
  </si>
  <si>
    <t>منار للبصريات فئة ج-شارع الامير متعب-حي العزيزية</t>
  </si>
  <si>
    <t xml:space="preserve">البدر للبصريات 3 لصاحبها خالد هادي احمد بن رباع </t>
  </si>
  <si>
    <t>البشاوري للبصريات فرع طريق المدينة فئة ا</t>
  </si>
  <si>
    <t>مؤسسة حسام للنظارات فئة ج - فرع العزيزيه</t>
  </si>
  <si>
    <t>البشاوري للبصريات فرع مركز فندق موفنبك فئة أ</t>
  </si>
  <si>
    <t>البشاوري للبصريات فرع البلد فئة ج</t>
  </si>
  <si>
    <t>البشاوري للبصريات فرع السلامه فئة أ-شارع الامير سلطان</t>
  </si>
  <si>
    <t>البشاوري للبصريات فرع حي العزيزية فئة ج</t>
  </si>
  <si>
    <t>بصريات السقاف فئة ج فرع المطار القديم</t>
  </si>
  <si>
    <t>الانصاري للبصريات فئة ج-  الزهراء-شارع البترجي/جدة</t>
  </si>
  <si>
    <t>شركة حسام القابضة فئة ج / فرع الرويس</t>
  </si>
  <si>
    <t>دارين للنظارات الطبيه - مؤسسة بلال فئة ج</t>
  </si>
  <si>
    <t>البدر للبصريات / فئة ج لصاحبها خالد هادي احمد بن رباع</t>
  </si>
  <si>
    <t>روعة المها للبصريات فئة-أ-الزهراء-ش-الامير سلطان-بجدة</t>
  </si>
  <si>
    <t>الانصاري للبصريات (ج)</t>
  </si>
  <si>
    <t>مؤسسة الانصاري للبصريات فئة ج -جدة/الزهراء</t>
  </si>
  <si>
    <t>نظارات شركة العبير العالمية فئة ج - بجدة</t>
  </si>
  <si>
    <t>مستشفى الملك خالد بحائل - وزارة الصحة</t>
  </si>
  <si>
    <t>مستشفى الراشد العام</t>
  </si>
  <si>
    <t>مستوصف لاباس الطبي</t>
  </si>
  <si>
    <t>مجمع عيادات النور/حائل</t>
  </si>
  <si>
    <t>مجمع التخصيص الطبي</t>
  </si>
  <si>
    <t>مجمع رويال الطبي</t>
  </si>
  <si>
    <t>مجمع المنار الطبي المتخصص اسنان</t>
  </si>
  <si>
    <t xml:space="preserve">مجمع الصفا الطبي العام </t>
  </si>
  <si>
    <t>محل نظارات فرزه</t>
  </si>
  <si>
    <t>مستشفى الملك خالد العام بحفر الباطن -  وزارة الصحة</t>
  </si>
  <si>
    <t>مستشفى د. نور محمد خان العام - بحفر الباطن</t>
  </si>
  <si>
    <t>مجمع الحجيلان الطبي</t>
  </si>
  <si>
    <t>مجمع نور محمد خان الطبي</t>
  </si>
  <si>
    <t>فرزة للنظارات الطبية-حفر الباطن</t>
  </si>
  <si>
    <t>بصريات بدر نجد - مجمع العقارية</t>
  </si>
  <si>
    <t>بصريات بدر نجد - حفر الباطن - العزيزية</t>
  </si>
  <si>
    <t>محل رأي العين للبصريات حقل-شارع الملك فهد</t>
  </si>
  <si>
    <t xml:space="preserve">مجمع فيولا الطبي حوطة بني تميم </t>
  </si>
  <si>
    <t>روعة المها للبصريات حوطة بني تميم 2-أ الحوطه</t>
  </si>
  <si>
    <t>مجمع عيادات البشري الطبي بخليص</t>
  </si>
  <si>
    <t>مستشفى خميس مشيط للولادة و الاطفال - وزارة الصحة</t>
  </si>
  <si>
    <t>مستشفى الدكتور غسان نجيب فرعون فرع شركة مستشفى غسان</t>
  </si>
  <si>
    <t>مستشفى مستشارك-خميس مشيط-طريق الملك خالد</t>
  </si>
  <si>
    <t xml:space="preserve">مجمع  شفاء الخميس الطبي العام </t>
  </si>
  <si>
    <t>مجمع عيادات النميص الطبي</t>
  </si>
  <si>
    <t>مجمع عيادات الحرمين الطبي</t>
  </si>
  <si>
    <t>مجمع عيادات النميص الطبية-بوادي بن هشبل</t>
  </si>
  <si>
    <t xml:space="preserve">مجمع شفاء الجنوب الطبي - خميس مشيط </t>
  </si>
  <si>
    <t>مجمع الخالدية الطبي خميس مشيط</t>
  </si>
  <si>
    <t>محل فرزه للنظارات الطبيه-خميس مشيط</t>
  </si>
  <si>
    <t>فرع شركة مجموعة البركات المحدوده</t>
  </si>
  <si>
    <t>قلعة البصريات للنظارات-خميس مشيط</t>
  </si>
  <si>
    <t>بيت النظارات الدولي-خميس مشيط</t>
  </si>
  <si>
    <t>عالم النظارات/خميس مشيط-اسواف جمعية الملك فيصل الخيريه</t>
  </si>
  <si>
    <t>روعة المها للبصريات</t>
  </si>
  <si>
    <t>مجمع عام /د.خالد ادريس وشركاه</t>
  </si>
  <si>
    <t>مجمع البشري الطبي برابغ</t>
  </si>
  <si>
    <t>محل نظارات حسام برابغ فئة ج</t>
  </si>
  <si>
    <t>الانصاري للبصريات فئة ج/رابغ الشارع العام</t>
  </si>
  <si>
    <t xml:space="preserve">مجمع عيادات شفاء رحيمة الطبي برحيمة </t>
  </si>
  <si>
    <t xml:space="preserve">مجمع عيادات رحيمه الطبي - برحيمه </t>
  </si>
  <si>
    <t>مركز زهير الشويخات للبصريات براس تنوره</t>
  </si>
  <si>
    <t>مجمع رفحاء الطبي-بالمحمدية</t>
  </si>
  <si>
    <t xml:space="preserve">مجمع الفيحاء الطبي العام-ش-الاربعين-بالحي النموذجي/رفحاء </t>
  </si>
  <si>
    <t>بصريات بدر محمد الوهبي (ج) - رفحاء</t>
  </si>
  <si>
    <t>مجمع الازهار الطبي العام-بسبت العلايه</t>
  </si>
  <si>
    <t>مستشفى الامير متعب بن عبدالعزيز-بسكاكا-وزارة الصحة</t>
  </si>
  <si>
    <t>مجمع أماس الطبي-سكاكا-ط/الملك فهد-حي الشلهوب</t>
  </si>
  <si>
    <t>مستشفى الصـادق بسيهات</t>
  </si>
  <si>
    <t>مجمع الربان الطبي - سيهات</t>
  </si>
  <si>
    <t>الوزان  للبصريات رقم 2 فئة أ  بسيهات/حي الديرة-شارع الملك عبدالعزيز</t>
  </si>
  <si>
    <t>مركز زهير الشويخات للبصريات - سيهات</t>
  </si>
  <si>
    <t>الوزان للبصريات بسيهات/ حي النمر- شارع الخامس عشر</t>
  </si>
  <si>
    <t xml:space="preserve">مركز زهير الشويخات للبصريات رقم 7 فئة ج شارع الخليج   حي الكوثر </t>
  </si>
  <si>
    <t>مجمع الجزيرة الطبي</t>
  </si>
  <si>
    <t>نظارات فرزة -حي السوق/ شرورة</t>
  </si>
  <si>
    <t>مجمع عيادات ركن اباس الطبي-بشقراء</t>
  </si>
  <si>
    <t>فرزة للنظارات-سوق الذهب/صامطه</t>
  </si>
  <si>
    <t>مستشفى العميس الأهلي</t>
  </si>
  <si>
    <t>فرع صيدلية ناصر ضيف الله مريع - صبياء</t>
  </si>
  <si>
    <t xml:space="preserve">مجمع مشعل بن حسين أل منصور </t>
  </si>
  <si>
    <t>نظارات فرزه-صبيا</t>
  </si>
  <si>
    <t>مجمع سلامتك الطبي - صفوي</t>
  </si>
  <si>
    <t>مجمع ضباء الاهلي</t>
  </si>
  <si>
    <t>محل رأي العين للنظارات الطبية و الشمسية بضباء-حي المقيطع</t>
  </si>
  <si>
    <t>محل انصاري محمود المنزلاوي بضباء (ج)</t>
  </si>
  <si>
    <t>مجمع الأسرة الخليجية الطبي</t>
  </si>
  <si>
    <t>مجمع ساريا الطبي العام-ش-الامير عبدالله الفيصل-بطريف</t>
  </si>
  <si>
    <t>محل بدر نجد للنظارات فئة ج-طريف</t>
  </si>
  <si>
    <t>مجمع منى طريف الطبي العام</t>
  </si>
  <si>
    <t>مستشفى عرعر المركزي - وزارة الصحة</t>
  </si>
  <si>
    <t>مجمع أماس الطبي-عرعر</t>
  </si>
  <si>
    <t>مجمع النخبة الطبي العام-حي العزيزية/عرعر</t>
  </si>
  <si>
    <t>مجمع الشفاء الطبي-عفيف</t>
  </si>
  <si>
    <t>مستشفى الملك سعود بعنيزة - وزارة الصحة</t>
  </si>
  <si>
    <t>مجمع الرعاية الطبي</t>
  </si>
  <si>
    <t>فرزة للنظارات الطبية بعنيزة فئة ج/شارع السلسلة</t>
  </si>
  <si>
    <t>مستشفى محايل الاهلي</t>
  </si>
  <si>
    <t>مجمع عيادات حامد ادريس فلقي التخصصي</t>
  </si>
  <si>
    <t>مستشفى السلام الدولي بالعدل-مكة المكرمة</t>
  </si>
  <si>
    <t xml:space="preserve">المستشفى الأهلي السعودي بالعزيزية </t>
  </si>
  <si>
    <t xml:space="preserve">مجمع عيادات /زاهر قضيب البان رقم (1) بالأسكان </t>
  </si>
  <si>
    <t>مجمع عيادات البدر الطبية رقم 3 بالعدل</t>
  </si>
  <si>
    <t>مجمع عيادات/ ط. زاهر قضيب البان رقم 2 بالعزيزية</t>
  </si>
  <si>
    <t>مجمع عيادات شركة العبير العالمية الطبية</t>
  </si>
  <si>
    <t>مجمع آسيا العزيزية الطبي العام-مكة المكرمة</t>
  </si>
  <si>
    <t>مجمع الريان الطبي العام بالرصيفة</t>
  </si>
  <si>
    <t>مجمع شفاء البركة  الطبي العام بساحة اسلام</t>
  </si>
  <si>
    <t>مجمع عيادات الفارس كرستال الطبي بالشرائع</t>
  </si>
  <si>
    <t>مجمع اسيا الطبي العام بزهرة كدي</t>
  </si>
  <si>
    <t>مجمع عبدالعزيز البشري الطبي العام</t>
  </si>
  <si>
    <t>محل البركات للنظارات الطبية رقم 1 بالستين فئة ج</t>
  </si>
  <si>
    <t xml:space="preserve">محل حسام للنظارات الطبية فئة-ج-بالعزيزية </t>
  </si>
  <si>
    <t>محل / حسام القابضة للنظارات الطبية فئة ج - المنصور</t>
  </si>
  <si>
    <t>محل انصاري المنزلاوي للنظارات الطبية فئة (ج) بالعزيزية</t>
  </si>
  <si>
    <t xml:space="preserve">مجمع الامل الطبي العام </t>
  </si>
  <si>
    <t>مستشفى نجران العام الجديد - وزارة الصحة</t>
  </si>
  <si>
    <t>مستشفى الظافر بنجران</t>
  </si>
  <si>
    <t>مجمع دواء السلامة الطبي الحديث</t>
  </si>
  <si>
    <t>مركز شفاء نجران الطبي</t>
  </si>
  <si>
    <t>مجمع دواء السلامة الطبي بالحضن</t>
  </si>
  <si>
    <t>مجمع دواء السلامة الطبي</t>
  </si>
  <si>
    <t>مجمع القاضي النموذجي/نجران</t>
  </si>
  <si>
    <t>مجمع القاضي الطبي-بحي الفهد/نجران</t>
  </si>
  <si>
    <t>مجمع عنايتي الشامل الطبي-ط-حمزة-بحي الامير مشعل/نجران</t>
  </si>
  <si>
    <t>مركز فرزة للنظارات-نجران</t>
  </si>
  <si>
    <t>بيت النظارات الدولي</t>
  </si>
  <si>
    <t>عيون للبصريات لصاحبها عبدالرحمن بن منيع بن ناصر البلاع</t>
  </si>
  <si>
    <t>محل روعة المها للنظارات - الخالدية</t>
  </si>
  <si>
    <t>مجمع عيادات النويعمه الطبي</t>
  </si>
  <si>
    <t>نظارات روعة المها - فئة ج - وادي الدواسر</t>
  </si>
  <si>
    <t xml:space="preserve"> مستشفى سمير إبراهيم صعيدي العام </t>
  </si>
  <si>
    <t>مجمع الشفاء الكامل الطبي العام</t>
  </si>
  <si>
    <t>محل نظارات مؤسسة انصاري للبصريات فئة ج - حي البندر</t>
  </si>
  <si>
    <t>محل نظارات مؤسسة انصاري للبصريات فئة ب - حي الحدائق</t>
  </si>
  <si>
    <t>مجمع الدكتور ساري القحطاني الطبي العام-حي السميري/ينبع البحر</t>
  </si>
  <si>
    <t>مجمع بتيل الطبية الطبي المتخصص رقم (2)</t>
  </si>
  <si>
    <t>محل نظارات فرع مؤسسة انصاري المنزلاوي التجارية فئة ج شارع محمد عبدالوهاب</t>
  </si>
  <si>
    <t>محل نظارات مؤسسة انصاري للبصريات فئة ج - حي الجابرية/ينبع الهيئة الملكية</t>
  </si>
  <si>
    <t>محل نظارات شركة حسام القابضة - فرع مركز نواة التجاري</t>
  </si>
  <si>
    <t>انصاري للبصريات</t>
  </si>
  <si>
    <t>ابها</t>
  </si>
  <si>
    <t>الارطاوية</t>
  </si>
  <si>
    <t>الافلاج</t>
  </si>
  <si>
    <t>الأحساء</t>
  </si>
  <si>
    <t>الباحة</t>
  </si>
  <si>
    <t>البكيرية</t>
  </si>
  <si>
    <t>الجبيل</t>
  </si>
  <si>
    <t>الجبيل الصناعية</t>
  </si>
  <si>
    <t>الحوية</t>
  </si>
  <si>
    <t>الخبر</t>
  </si>
  <si>
    <t>الخرج</t>
  </si>
  <si>
    <t>الخرمه</t>
  </si>
  <si>
    <t>الخفجي</t>
  </si>
  <si>
    <t>الدرب</t>
  </si>
  <si>
    <t>الدرعية</t>
  </si>
  <si>
    <t>الدلم</t>
  </si>
  <si>
    <t>الدمام</t>
  </si>
  <si>
    <t>الدوادمي</t>
  </si>
  <si>
    <t>الرس</t>
  </si>
  <si>
    <t>الرياض</t>
  </si>
  <si>
    <t>الزلفي</t>
  </si>
  <si>
    <t>الطائف</t>
  </si>
  <si>
    <t>الظهران</t>
  </si>
  <si>
    <t>العقيق</t>
  </si>
  <si>
    <t>العيينه</t>
  </si>
  <si>
    <t>القريات</t>
  </si>
  <si>
    <t>القطيف</t>
  </si>
  <si>
    <t>القنفذه</t>
  </si>
  <si>
    <t>القويعية</t>
  </si>
  <si>
    <t>الليث</t>
  </si>
  <si>
    <t>المبرز</t>
  </si>
  <si>
    <t>المجمعة</t>
  </si>
  <si>
    <t>المخواه</t>
  </si>
  <si>
    <t>المدينة المنورة</t>
  </si>
  <si>
    <t>المزاحمية</t>
  </si>
  <si>
    <t>المندق</t>
  </si>
  <si>
    <t>النعيرية</t>
  </si>
  <si>
    <t>الهفوف</t>
  </si>
  <si>
    <t>الوجه</t>
  </si>
  <si>
    <t>أبو عريش</t>
  </si>
  <si>
    <t>أحد المسارحة</t>
  </si>
  <si>
    <t>أحد رفيده</t>
  </si>
  <si>
    <t>أملج</t>
  </si>
  <si>
    <t xml:space="preserve">بدر </t>
  </si>
  <si>
    <t>بريدة</t>
  </si>
  <si>
    <t>بقعاء</t>
  </si>
  <si>
    <t>بقيق</t>
  </si>
  <si>
    <t>بلجرشي</t>
  </si>
  <si>
    <t>بيش</t>
  </si>
  <si>
    <t>بيشة</t>
  </si>
  <si>
    <t>تبوك</t>
  </si>
  <si>
    <t>ثول</t>
  </si>
  <si>
    <t>جازان</t>
  </si>
  <si>
    <t>جدة</t>
  </si>
  <si>
    <t>حائل</t>
  </si>
  <si>
    <t>حفر الباطن</t>
  </si>
  <si>
    <t>حقل</t>
  </si>
  <si>
    <t>حوطة بني تميم</t>
  </si>
  <si>
    <t>خليص</t>
  </si>
  <si>
    <t>خميس مشيط</t>
  </si>
  <si>
    <t>رابغ</t>
  </si>
  <si>
    <t>رأس تنورة</t>
  </si>
  <si>
    <t>رفحاء</t>
  </si>
  <si>
    <t>سبت العلايه</t>
  </si>
  <si>
    <t>سكاكا</t>
  </si>
  <si>
    <t>سيهات</t>
  </si>
  <si>
    <t>شرورة</t>
  </si>
  <si>
    <t>شقراء</t>
  </si>
  <si>
    <t>صامطه</t>
  </si>
  <si>
    <t>صبياء</t>
  </si>
  <si>
    <t>صفوى</t>
  </si>
  <si>
    <t>ضباء</t>
  </si>
  <si>
    <t>طبرجل</t>
  </si>
  <si>
    <t>طريف</t>
  </si>
  <si>
    <t>عرعر</t>
  </si>
  <si>
    <t>عفيف</t>
  </si>
  <si>
    <t>عنيزة</t>
  </si>
  <si>
    <t>محايل عسير</t>
  </si>
  <si>
    <t>مكة المكرمة</t>
  </si>
  <si>
    <t>مهد الذهب</t>
  </si>
  <si>
    <t>نجران</t>
  </si>
  <si>
    <t>وادي الدواسر</t>
  </si>
  <si>
    <t>ينبع</t>
  </si>
  <si>
    <t>ينبع البحر</t>
  </si>
  <si>
    <t>ينبع الصناعية</t>
  </si>
  <si>
    <t xml:space="preserve">Riyadh </t>
  </si>
  <si>
    <t>Manarat Medical Center</t>
  </si>
  <si>
    <t>Al Oroba Medical Complex 4</t>
  </si>
  <si>
    <t>Adwa'A Al Alami Medical Complex - Al Aqiq</t>
  </si>
  <si>
    <t>Al Abeer Opticals-Riyadh</t>
  </si>
  <si>
    <t>Al Oroba medical Complex 2</t>
  </si>
  <si>
    <t>Al Oroba Medical Complex 1 -(Prev. AL OROUBA MEDICAL CENTER)</t>
  </si>
  <si>
    <t>Al Abeer Opticals-Al Azizia</t>
  </si>
  <si>
    <t>Al Abeer Opticals-Bawadi</t>
  </si>
  <si>
    <t>Door Taj Al-Shifa Complex</t>
  </si>
  <si>
    <t>مستشفى حامد سليمان الاحمدي-بالمدينة المنورة</t>
  </si>
  <si>
    <t xml:space="preserve">مجمع عيادات بدر الخليج الطبي-بالجبيل-ش-مكة-بالدانة </t>
  </si>
  <si>
    <t>مجمع منارات الطب-الخالدية/الرياض</t>
  </si>
  <si>
    <t>مجمع عيادات المئوية الاستشارية النسيم-1-بالرياض</t>
  </si>
  <si>
    <t>مجمع العروبة الطبي 4</t>
  </si>
  <si>
    <t>مجمع اضواء العالمي الطبي - العقيق</t>
  </si>
  <si>
    <t xml:space="preserve">مركز شركة العبير الطبية للبصريات ج </t>
  </si>
  <si>
    <t>مجمع عيادات العروبه الطبي الثاني-ش/عبدالله بن خلوان بالشفاء/الرياض</t>
  </si>
  <si>
    <t>مجمع العروبه الطبي-ش/الترمذي بالشفاء/الرياض</t>
  </si>
  <si>
    <t xml:space="preserve">مركز الانجاز الطبي-بالعيينه </t>
  </si>
  <si>
    <t>مجمع سلمان الطبي العام-بمشرفة-جدة</t>
  </si>
  <si>
    <t>مجمع اسلام الطبي-ش-الامام الليثي-بحي الجامعة-بجدة</t>
  </si>
  <si>
    <t>بصريات العبير فئة  (ج )</t>
  </si>
  <si>
    <t>فرع شركة العبير العالمية الطبية المحدودة فئة (ج)-البوادي-بجدة</t>
  </si>
  <si>
    <t>مجمع أمل رابغ الطبي-رابغ</t>
  </si>
  <si>
    <t xml:space="preserve">مجمع دور تاج الشفاء الطبي </t>
  </si>
  <si>
    <t>الجموم</t>
  </si>
  <si>
    <t>طريب</t>
  </si>
  <si>
    <t>عسفان</t>
  </si>
  <si>
    <t>عنك</t>
  </si>
  <si>
    <t>مجمع عيادات داوني</t>
  </si>
  <si>
    <t xml:space="preserve">فرع شركة مغربي للبصريات المحدودة - عسير مول </t>
  </si>
  <si>
    <t>مركز مغربي للعيون/ كأحد أقسام مستشفى الأحساء</t>
  </si>
  <si>
    <t>محل نظارات المغربي -المبرز-دوار الشرطة</t>
  </si>
  <si>
    <t>نظارات المغربي الطبية-ش-القطار-بالسيفه-الإحساء</t>
  </si>
  <si>
    <t>نظارات المغربي-المبرز شارع الظهران</t>
  </si>
  <si>
    <t xml:space="preserve">نظارات مغربي الطبية-مركز السلام بلازا-الاحساء                                                                                                                                                                                                                  </t>
  </si>
  <si>
    <t>مجمع عيادات رام لطب الأسنان بمحافظة الأحساء</t>
  </si>
  <si>
    <t>مجمع عيادات سيرام لطب الاسنان</t>
  </si>
  <si>
    <t>شركة مجمع طب الاسرة لطب الاسنان-بحي محاسن-بالاحساء</t>
  </si>
  <si>
    <t>مجمع الهشبول الطبي</t>
  </si>
  <si>
    <t xml:space="preserve">مجمع شركة علي عبدالله ثفيد وشركاءه الطبي العام </t>
  </si>
  <si>
    <t>مغربي البصريات فئة (أ) رقم (2) بالباحة</t>
  </si>
  <si>
    <t>مجمع التداوي الطبي</t>
  </si>
  <si>
    <t xml:space="preserve">مجمع عيادات الرازي الطبي - الجبيل </t>
  </si>
  <si>
    <t xml:space="preserve">مجمع عيادات ماجد الطبي - الجبيل </t>
  </si>
  <si>
    <t>مجمع عيادات شركة شمس المدن - الجبيل</t>
  </si>
  <si>
    <t>المغربي للنظارات - الجبيل</t>
  </si>
  <si>
    <t>فرع شركة مغربي للبصريات المحدودة 9 بالجبيل</t>
  </si>
  <si>
    <t>فرع شركة مغربي للبصريات المحدودة(8) فئة (أ) بالجبيل-الفناتير</t>
  </si>
  <si>
    <t xml:space="preserve">فرع شركة مغربي للبصريات المحدودة 13 - الجبيل </t>
  </si>
  <si>
    <t>فرع شركة مغربي للبصريات المحدودة (18) فئة (أ) - الجبيل</t>
  </si>
  <si>
    <t>مؤسسة سالم البو عينين للنظارات - الجبيل-ش/الامير محمد تقاطع الملك فيصل</t>
  </si>
  <si>
    <t>مجمع الجبيل الوطني الطبي-ش-الامير سلطان-الجبيل</t>
  </si>
  <si>
    <t>مجمع ابن سينا لطب الاسنان بالجبيل</t>
  </si>
  <si>
    <t xml:space="preserve">مجمع الخنيني الطبي - الجبيل </t>
  </si>
  <si>
    <t>مجمع عيادات وادي رام لطب الاسنان بالجبيل الصناعية</t>
  </si>
  <si>
    <t>مجمع ابن سينا للاسنان والجلديه - الجبيل الصناعيه</t>
  </si>
  <si>
    <t>مجمع بن رشود الطبي العام -بالحوية</t>
  </si>
  <si>
    <t xml:space="preserve">مجمع عيادات دار رام اسنان - الخبر </t>
  </si>
  <si>
    <t>صيدلية الهلال بالخبر</t>
  </si>
  <si>
    <t>مجمع رويال الطبي - الخبر</t>
  </si>
  <si>
    <t>مجمع د امير حسن زقزوق الطبي- الخبر</t>
  </si>
  <si>
    <t>مجمع عيادات المغربي بالخبر</t>
  </si>
  <si>
    <t>فرع شركة مركز مغربي للبصريات المحدودة(1)فئة(أ)/ بالخبر الشمالية-الكورنيش</t>
  </si>
  <si>
    <t>فرع شركة مغربي للبصريات المحدودة 2 بالخبر</t>
  </si>
  <si>
    <t>مركز شركة مغربي للبصريات 11 فئة  أ - بالخبر</t>
  </si>
  <si>
    <t xml:space="preserve">فرع شركة مغربي للبصريات المحدودة 15 فئة ج بالخبر </t>
  </si>
  <si>
    <t>فرع شركة مغربي للبصريات المحدودة (20) فئة (ج) بالخبر</t>
  </si>
  <si>
    <t>مجمع عيادات جبل رام لطب الاسنان - الخبر</t>
  </si>
  <si>
    <t xml:space="preserve">مجمع كرستال الخبر لطب الاسنان - بالخبر </t>
  </si>
  <si>
    <t>مجمع ابن سينا لطب الاسنان و الجلدية بالخبر</t>
  </si>
  <si>
    <t>مجمع الرونق لطب الأسنان بالخبر</t>
  </si>
  <si>
    <t xml:space="preserve">مجمع عيادات رام لطب الأسنان بالخبر </t>
  </si>
  <si>
    <t>مجمع عيادات الاكاديمي للأسنان بالخبر</t>
  </si>
  <si>
    <t>مجمع عيادات ارتال الخبر لطب وتقويم الاسنان-بالخبر-بحي العقربيه</t>
  </si>
  <si>
    <t>مجمع مجال الاسنان الطبي-بالخبر</t>
  </si>
  <si>
    <t>مجمع جالا الطبي</t>
  </si>
  <si>
    <t>مجمع عيادات عبدالرحمن صالح القناص الطبي - الخرج</t>
  </si>
  <si>
    <t>مجمع عيادات دار الشعبه الطبي 1-طريق العيون/الخرج</t>
  </si>
  <si>
    <t xml:space="preserve">مجمع البحر لطب وتقويم الاسنان بالخفجي </t>
  </si>
  <si>
    <t>مجمع عيادات مملكة الطب بالخفجي</t>
  </si>
  <si>
    <t>مجمع عيادات الاراك لطب الاسنان بالخفجي</t>
  </si>
  <si>
    <t>مجمع الدرعية الطبي</t>
  </si>
  <si>
    <t>مجمع عيادات رام لطب الاسنان</t>
  </si>
  <si>
    <t>مجمع لاما الطبي بالدمام</t>
  </si>
  <si>
    <t>مجمع برج الشفاء الطبي بالدمام-شارع الامير منصور</t>
  </si>
  <si>
    <t>مجمع التاسعة الجديد الطبي</t>
  </si>
  <si>
    <t>مجمع بسمة الثريا الطبي العام- بالدمام</t>
  </si>
  <si>
    <t>مركز مغربي / كأحد أقسام مستشفى المواساة بالدمام</t>
  </si>
  <si>
    <t>فرع شركة مغربي للبصريات المحدودة رقم 12 فئة ج الفيصليه</t>
  </si>
  <si>
    <t>فرع شركة مغربي للبصريات المحدودة 14 فئة ج - الدمام</t>
  </si>
  <si>
    <t>فرع شركة مغربي للبصريات( 17 ) فئة (ج )- الدمام</t>
  </si>
  <si>
    <t>فرع شركة مغربي رقم (16) فئة (ج) بالدمام سنترو الخليج</t>
  </si>
  <si>
    <t xml:space="preserve">فرع شركة مغربي للبصريات المحدودة رقم-23-فئة-ج-بحي الطبيشي-بالدمام </t>
  </si>
  <si>
    <t xml:space="preserve">شركة مغربي للبصريات رقم 19- فئة ج الدمام  حي الزهور </t>
  </si>
  <si>
    <t>بصريات دار عافية الطبيه- فئة ج - الدمام</t>
  </si>
  <si>
    <t>مجمع دار الصحة بالدمام</t>
  </si>
  <si>
    <t>عيادات د\غسانة صادق الطبية بالدمام</t>
  </si>
  <si>
    <t xml:space="preserve">مجمع ابن سينا لطب الاسنان بالدمام </t>
  </si>
  <si>
    <t>مجمع ابن سينا لطب الاسنان بالدمام</t>
  </si>
  <si>
    <t xml:space="preserve">مجمع رودينا لطب الاسنان - الدمام </t>
  </si>
  <si>
    <t xml:space="preserve">مجمع عيادات العلاج التخصصي للأسنان بالدمام </t>
  </si>
  <si>
    <t>مجمع عيادات بسمات لطب الاسنان والجلدية - الدمام</t>
  </si>
  <si>
    <t>مجمع عيادات رام لطب الاسنان بالدمام</t>
  </si>
  <si>
    <t>مركز اضواء الحكمة لطب وتقويم الاسنان والجلدية - بالدمام</t>
  </si>
  <si>
    <t>المستوصف السعودي الأوروبي لطب الاسنان - بالدمام</t>
  </si>
  <si>
    <t>مجمع الابداع الطبي المتخصص- بالدمام</t>
  </si>
  <si>
    <t>مجمع بانوراما لطب وتقويم الأسنان بالدمام</t>
  </si>
  <si>
    <t>مجمع عيادات علم رام الطبية-بالدمام</t>
  </si>
  <si>
    <t>البرج للمختبرات الطبية بالدمام</t>
  </si>
  <si>
    <t>صيدلية خالد عبدالله الحزيمي للأدويه الأولى-فرع الملز-شارع الاربيعن/الرياض</t>
  </si>
  <si>
    <t>مركز علاجي المتكامل للعلاج الطبيعي (رجال)</t>
  </si>
  <si>
    <t>مجمع عيادات الدكتور عبدالاله عبدالعزيز العبيكان-1-بالرياض</t>
  </si>
  <si>
    <t>مجمع شركة العلم الطبي حي الروضة</t>
  </si>
  <si>
    <t>مجمع الامل الطبي الرابع-ش/الامير سلطان بن سلمان-بحي الورود</t>
  </si>
  <si>
    <t>مجمع الامير سلطان الصحي التكافلي</t>
  </si>
  <si>
    <t>مجمع شركة مركز النسيم الطبي</t>
  </si>
  <si>
    <t>مجمع عيادات شركة دوائك الطبية(1)-الفيحاء/الرياض</t>
  </si>
  <si>
    <t>مجمع عيادات درة العلاج الطبي 1 / الشفاء</t>
  </si>
  <si>
    <t>مجمع عيادات روضة الأقصى 2 بمشاركة د. فهد الشهري</t>
  </si>
  <si>
    <t>مجمع عيادات الصحافة الطبي-ش-انس بن مالك-بالصحافة/الرياض</t>
  </si>
  <si>
    <t>مجمع شركة الالفيه الراقية الطبي</t>
  </si>
  <si>
    <t>مجمع عيادات مغربي للعيون والاسنان حي البديعه</t>
  </si>
  <si>
    <t>مركز مغربي / كأحد أقسام مستشفى الحياة الوطني ادارة شركة الإنماء والمغربي الطبية بالرياض</t>
  </si>
  <si>
    <t>مغربي للبصريات فئة أ - 2 العليا-تقاطع شارع الثلاثين</t>
  </si>
  <si>
    <t>مركز مغربي للبصريات فئة-أ-8-بالبديعة/الرياض</t>
  </si>
  <si>
    <t>مغربي للبصريات فئة أ - 3 الملز-طريق صلاح الدين</t>
  </si>
  <si>
    <t>مغربي للبصريات فئة أ -5-ط-الملك عبدالله</t>
  </si>
  <si>
    <t>مركز مغربي للبصريات فئة أ- 7 القدس</t>
  </si>
  <si>
    <t>مغربي للبصريات فئة أ -11 غرناطه</t>
  </si>
  <si>
    <t>مغربي للبصريات - فئة-أ-10- السويدي</t>
  </si>
  <si>
    <t>مغربي للبصريات فئة - أ - 13- مجمع المملكه</t>
  </si>
  <si>
    <t>مغربي للبصريات فئة أ - 6 - الفيصليه</t>
  </si>
  <si>
    <t>مركز المغربي للنظارات فئة أ - 4 الروضه</t>
  </si>
  <si>
    <t>مغربي للبصريات فئه ج فرع 19 نمار</t>
  </si>
  <si>
    <t>مركز شركة مغربي للبصريات (أ) -العليا</t>
  </si>
  <si>
    <t>مركز شركة مغربي للبصريات (أ)- خريص بلازا</t>
  </si>
  <si>
    <t>شركة مغربي للبصريات (أ) الربوه/العثيم مول-الرياض</t>
  </si>
  <si>
    <t>مركز شركة مغربي للبصريات  فئة ج السويدي</t>
  </si>
  <si>
    <t>شركة  مغربي للبصريات أ - مجمع اركيدا بلازا</t>
  </si>
  <si>
    <t>مركز شركة مغربي للبصريات أ شبرا</t>
  </si>
  <si>
    <t xml:space="preserve">مركز مغربي للبصريات - فئة أ - حطين بلازا </t>
  </si>
  <si>
    <t xml:space="preserve">مركز  شركة مغربي للبصريات المحدودة -أ- عالية مول </t>
  </si>
  <si>
    <t xml:space="preserve">مركز شركة مغربي للبصريات -أ - حي قرطبه </t>
  </si>
  <si>
    <t xml:space="preserve">مركز شركة مغربي للبصريات فئة أ - الشفاء </t>
  </si>
  <si>
    <t>مركز مغربي للبصريات - أ - مجمع النخيل مول</t>
  </si>
  <si>
    <t>مركز شركة  مغربي للبصريات (أ) حي الملقا (تلال مول)</t>
  </si>
  <si>
    <t xml:space="preserve">شركة مغربي للبصريات أ حي النفل </t>
  </si>
  <si>
    <t>مركز شركة مغربي للبصريات (أ) -النفل (تالا مول)</t>
  </si>
  <si>
    <t>شركة مغربي للبصريات فئة- أ-ش-انس بن مالك بالياسمين/الرياض</t>
  </si>
  <si>
    <t>عيون جريئة للبصريات أ - 4 الشفاء</t>
  </si>
  <si>
    <t>مجمع عيادات الرضوان لطب الأسنان</t>
  </si>
  <si>
    <t>مجمع عيادات الخزان الحديث لطب الاسنان 1</t>
  </si>
  <si>
    <t>مجمع الجزيرة الطبي للأسنان الثاني-حي الروضة/الرياض</t>
  </si>
  <si>
    <t>مجمع الجزيرة الطبي-حي النسيم/الرياض</t>
  </si>
  <si>
    <t xml:space="preserve">مجمع عيادات ديمة لطب الاسنان </t>
  </si>
  <si>
    <t>مجمع عيادات طب الشروق الطبي 1</t>
  </si>
  <si>
    <t>مجمع عيادات بروز لطب الاسنان-الرحمانية بالرياض</t>
  </si>
  <si>
    <t>مجمع عيادات العناية بالأسنان 1/العليا</t>
  </si>
  <si>
    <t>مجمع عيادات الدكتور مرزوق حسين اليامي-3-بالعقيق-الرياض</t>
  </si>
  <si>
    <t>مستشفى الازهار الطبي-حي النسيم/الرياض</t>
  </si>
  <si>
    <t>مستشفى شركة مغربي فرع شركة مستشفيات ومراكز مغربي بالرياض</t>
  </si>
  <si>
    <t>شركة العرب للمختبرات الطبية</t>
  </si>
  <si>
    <t>مجمع الجزيرة الطبي الاول-شارع حسن بن ثابت/الرياض</t>
  </si>
  <si>
    <t>البرج للمختبرات الطبيه</t>
  </si>
  <si>
    <t>مجمع صحتكم الطبي العام</t>
  </si>
  <si>
    <t xml:space="preserve">محل المغربي رقم (2) فئة(أ) حي شهار/الطائف </t>
  </si>
  <si>
    <t xml:space="preserve">مغربي للنظارات رقم 3 فئة أ </t>
  </si>
  <si>
    <t>مستشفى الحسن العام بالحوية</t>
  </si>
  <si>
    <t>صيدلية النهدي رقم 30 بالظهران</t>
  </si>
  <si>
    <t>مجمع الدوحة الطبي-الظهران</t>
  </si>
  <si>
    <t>فرع شركة مغربي للبصريات المحدودة (3) بالظهران</t>
  </si>
  <si>
    <t>مجمع نبض العافية الطبي العام</t>
  </si>
  <si>
    <t>مجمع جمعية أم الحمام الخيرية</t>
  </si>
  <si>
    <t xml:space="preserve">مجمع ال بطي الطبي - بالقطيف </t>
  </si>
  <si>
    <t>مجمع ابن سينا لطب الاسنان بالقطيف</t>
  </si>
  <si>
    <t>مجمع عيادات مركز الامتياز الطبي بالقطيف</t>
  </si>
  <si>
    <t>مؤسسة الرؤية المبتكرة للنظارات فئة ج القطيف</t>
  </si>
  <si>
    <t>مركز فريق الابتسامة لطب الاسنان-حي المسعودي/المبرز</t>
  </si>
  <si>
    <t>مجمع الدكتور عبدالرحمن العقالي الطبي العام</t>
  </si>
  <si>
    <t>مجمع عيادات العقيق الطبي/ش-الامير عبدالمجيد-بالمدينة المنورة</t>
  </si>
  <si>
    <t>مجمع داما الطبي العام</t>
  </si>
  <si>
    <t>مجمع انوار طيبة الطبي العام-بالمدينة المنورة</t>
  </si>
  <si>
    <t>مجمع عيادات العزيزية الطبي /المدينة المنورة</t>
  </si>
  <si>
    <t>مجمع عيادات صمصوم علي صمصوم القارحي/بالمدينة المنورة</t>
  </si>
  <si>
    <t>مركز مغربي/ كأحد أقسام مستشفى المواساة ومراكز مغربي</t>
  </si>
  <si>
    <t>محل نظارات فرع شركة مغربي للبصريات المحدودةش-ابوبكر-بالراية-المدينة المنورة</t>
  </si>
  <si>
    <t>محل نظارات/فرع شركة مغربي للبصريات المحدودة-طريق المطار</t>
  </si>
  <si>
    <t>محل نظارات فرع شركة مغربي للبصريات فئة(ب)-ط/الملك عبدالله-مجمع النور مول</t>
  </si>
  <si>
    <t>مجمع عيادات الامل الطبي</t>
  </si>
  <si>
    <t>مجمع رعاية وشفاء الطبي بالنعيرية</t>
  </si>
  <si>
    <t>مجمع عيادات الميدان الازرق الطبي-بالنعيرية</t>
  </si>
  <si>
    <t>مركز الصحة والسلامة الطبي بالنعيرية</t>
  </si>
  <si>
    <t>مجمع ريمان الطبي</t>
  </si>
  <si>
    <t>مجمع دار القيصر الطبي</t>
  </si>
  <si>
    <t>مركز الأفق للعلاج الطبيعي</t>
  </si>
  <si>
    <t>مجمع السعودي الطبي/بريدة -حي الاسكان</t>
  </si>
  <si>
    <t>المغربي للنظارات الطبية فئة(أ) ببريدة-ط/الملك عبدالعزيز بالخبيب.</t>
  </si>
  <si>
    <t>مستشفى الفريح للولادة ببريدة</t>
  </si>
  <si>
    <t>مغربي للبصريات فئة (أ) رقم (1) ببلجرشي - العطية مول</t>
  </si>
  <si>
    <t xml:space="preserve">مجمع مها محمد ابو هداش الطبي </t>
  </si>
  <si>
    <t>مجمع عادل احمد الشاعر الطبي العام-مخطط الخزامى-بيشة</t>
  </si>
  <si>
    <t>مجمع قمة الامل الطبي العام -بيشة</t>
  </si>
  <si>
    <t xml:space="preserve">مجمع مباسم الطبي </t>
  </si>
  <si>
    <t>شركة خليج الصحة الطبية المحدودة بتبوك</t>
  </si>
  <si>
    <t>فرع شركة المغربي للبصريات بالسنابل</t>
  </si>
  <si>
    <t>مجمع علي شوعي خمج</t>
  </si>
  <si>
    <t xml:space="preserve">فرع شركة مستشفيات ومراكز مغربي </t>
  </si>
  <si>
    <t>فرع شركة مغربي للبصريات المحدودة-ش-الامير سلطان-جازان</t>
  </si>
  <si>
    <t>صيدلية شركة النهدي رقم (17) تعمل 24 ساعة-بحي الجامعة-جدة</t>
  </si>
  <si>
    <t>صيدلية النهدي رقم 112-بغليل-ش-المحجر-جدة</t>
  </si>
  <si>
    <t>صيدلية النهدي رقم111</t>
  </si>
  <si>
    <t>صيدلية شركة النهدي رقم-19-بالسليمانية-جدة</t>
  </si>
  <si>
    <t>صيدلية شركة النهدي  125</t>
  </si>
  <si>
    <t>صيدلية شركة النهدي رقم 48</t>
  </si>
  <si>
    <t>صيدلية شركة النهدي 105</t>
  </si>
  <si>
    <t>صيدلية شركة النهدي/ 81- جدة/حي العزيزية</t>
  </si>
  <si>
    <t>صيدلية شركة النهدي 97</t>
  </si>
  <si>
    <t xml:space="preserve">صيدلية شركة النهدي رقم (14) </t>
  </si>
  <si>
    <t>صيدلية دان (11) تعمل 24 ساعه-جدة/حي الحمراء</t>
  </si>
  <si>
    <t xml:space="preserve">مركز صحتي للعلاج الطبيعي والتحكم بالوزن </t>
  </si>
  <si>
    <t>مجمع خالد المتميز الطبي للطب العام-حي الروابي/جدة</t>
  </si>
  <si>
    <t>مجمع عيادات نسيم جده الطبي العام</t>
  </si>
  <si>
    <t>مجمع الشرق الطبي العام</t>
  </si>
  <si>
    <t xml:space="preserve">مجمع خالد المتطور الطبي لطب العام </t>
  </si>
  <si>
    <t>مجمع عيادات السلامة الجديدة</t>
  </si>
  <si>
    <t>عيادات بدر السماء الطبي العام</t>
  </si>
  <si>
    <t>مجمع النهضة الطبي العام</t>
  </si>
  <si>
    <t>مجمع خالد بكر البكري الطبي العام</t>
  </si>
  <si>
    <t>مجمع السلام الطبي العام/جدة</t>
  </si>
  <si>
    <t>مجمع مجموعة عيادات الموج الطبي المتخصص</t>
  </si>
  <si>
    <t>مجمع خالد راشد الردادي الطبي العام-الشرفية/جدة</t>
  </si>
  <si>
    <t>مجمع علي ظافر الطبي العام</t>
  </si>
  <si>
    <t xml:space="preserve">مجمع هاله عيسي محمد بن لادن </t>
  </si>
  <si>
    <t>مجمع علي ظافر الطبي -الاجاويد</t>
  </si>
  <si>
    <t>مجمع بلسم السلامة الطبي العام</t>
  </si>
  <si>
    <t>شركة العالمية الحديث الطبي</t>
  </si>
  <si>
    <t xml:space="preserve">مجمع السروات الطبي العام </t>
  </si>
  <si>
    <t>مجمع ابراج المستقبل الطبي</t>
  </si>
  <si>
    <t>مجمع عبدالجواد رفيق ابو الخير وشركاه</t>
  </si>
  <si>
    <t>مجمع الحنان المتميز الطبي</t>
  </si>
  <si>
    <t>مركز المغربي وجراحة اليوم الواحد-فرع مشرفة/جدة</t>
  </si>
  <si>
    <t>مركز مستشارك الطبي-الصفا/جدة</t>
  </si>
  <si>
    <t>مجمع مشرفة الطبي العام</t>
  </si>
  <si>
    <t>مجمع متخصص شركة مستشفيات ومراكز مغربي</t>
  </si>
  <si>
    <t>شركة مركز مغربي للأسنان</t>
  </si>
  <si>
    <t>مركز مغربي للنظارات فرع صاري</t>
  </si>
  <si>
    <t>شركة مغربي للبصريات المحدودة فئة (أ) فرع طريق المدينة-بجدة</t>
  </si>
  <si>
    <t>فرع شركة مغربي للبصريات المحدودة فئة(ج)-ش-قصر خزام-بالنزله الشرقية-جدة</t>
  </si>
  <si>
    <t>فرع شركة مغربي للبصريات المحدودة فئة-أ-بمركز نجود سنتر-جدة</t>
  </si>
  <si>
    <t>مغربي للبصريات فرع السلامه فئة أ</t>
  </si>
  <si>
    <t>المغربي للبصريات فرع عزيز مول فئة أ</t>
  </si>
  <si>
    <t xml:space="preserve">مغربي للبصريات فئة أ  مركز رد سي مول </t>
  </si>
  <si>
    <t>فرع شركة مغربي للبصريات فئة (أ) - مركز السلام مول</t>
  </si>
  <si>
    <t>مغربي البصريات فئة (أ) الاندلس مول</t>
  </si>
  <si>
    <t>مركز مغربي الاسنان</t>
  </si>
  <si>
    <t xml:space="preserve">فرع شركة مستشفيات ومراكز مغربي - جدة </t>
  </si>
  <si>
    <t xml:space="preserve">مجمع راما المتخصص </t>
  </si>
  <si>
    <t>مجمع عيادات ابتسامات النجوم  التخصيصية طب الاسنان -حي العزيزية</t>
  </si>
  <si>
    <t>مجمع شركة ابتسامات النجوم المحدودة-ش-محمد زيدان-حي النعيم-بجدة</t>
  </si>
  <si>
    <t xml:space="preserve">عيادات الشاكرين التخصصيه لطب وتقويم الاسنان </t>
  </si>
  <si>
    <t>مجمع عيادات ابتسامات النجوم لطب الاسنان -حي الحمدانية</t>
  </si>
  <si>
    <t>مجمع عيادات الياقوت الراقية لطب الاسنان المتخصصة -جدة-مدائن الفهد</t>
  </si>
  <si>
    <t xml:space="preserve">مجمع شركة الياقوت التخصصية لطب الاسنان المتخصص </t>
  </si>
  <si>
    <t>مؤسسة سلطان شافي الجعيد (فينير)</t>
  </si>
  <si>
    <t>عيادات ريماس المميزة لطب الأسنان-بجدة</t>
  </si>
  <si>
    <t>مركز اندلسية العربية لطب الأسنان 2</t>
  </si>
  <si>
    <t>مجمع سلامتك لطب الاسنان الطبي المتخصص-بمدائن الفهد/جدة</t>
  </si>
  <si>
    <t>مجمع سلامتك لطب الاسنان 2 الطبي المتخصص-ش-الشاكرين-بجدة</t>
  </si>
  <si>
    <t>مركز اندلسيه لطب الاسنان رقم 1</t>
  </si>
  <si>
    <t>مجمع د/ ساميه فلمبان للطب وطب الأسنان الطبي المتخصص</t>
  </si>
  <si>
    <t>مجمع طبي ابتسامة النجوم</t>
  </si>
  <si>
    <t>عيادات روح الحياة لطب وتقويم الأسنان-بحي البوادي-جدة</t>
  </si>
  <si>
    <t>مستشفى المغربي-ش-قصر خزام-بالنزلة اليمانية-بجدة</t>
  </si>
  <si>
    <t>مستشفى الحياة</t>
  </si>
  <si>
    <t>مستشفى الزهراء بجدة (50) سرير</t>
  </si>
  <si>
    <t>المستشفى السعودي بجده</t>
  </si>
  <si>
    <t>مستشفى أبو  زناده (68) سرير</t>
  </si>
  <si>
    <t xml:space="preserve">مجمع رام لطب وتقويم الاسنان والجلدية -شارع حراء-بجدة </t>
  </si>
  <si>
    <t>مجمع الرشاد الطبي العام/جدة-حي الرويس</t>
  </si>
  <si>
    <t>مجمع الحنان المتطور الطبي الطبي العام</t>
  </si>
  <si>
    <t>المركز الطبي بالصالة الجنوبية بمطار الملك عبدالعزيز-بمحافظة جدة-وزارة الصحة</t>
  </si>
  <si>
    <t>المركز الطبي بالصالة الشمالية بمطار الملك عبدالعزيز-بمحافظة جدة-وزارة الصحة</t>
  </si>
  <si>
    <t>مجمع سماح الطبي العام-ش-الملك عبدالعزيز-بحي شراف-حائل</t>
  </si>
  <si>
    <t>مجمع سلامات الطبي العام</t>
  </si>
  <si>
    <t>مجمع زمزم الطبي العام-ش-الملك فيصل-بالعزيزية-حائل</t>
  </si>
  <si>
    <t>مجمع الخليج الطبي العام -حائل</t>
  </si>
  <si>
    <t>المغربي للنظارات-ش- المطار-الخماشية/حائل</t>
  </si>
  <si>
    <t>شركة مغربي للبصريات المحدودة - حائل - سلمى مول</t>
  </si>
  <si>
    <t xml:space="preserve">مستشفى سلامات الصحيه والطبيه </t>
  </si>
  <si>
    <t>مجمع عيادات المنار الطبي</t>
  </si>
  <si>
    <t>شركة مغربي للبصريات المحدودة فئة ج</t>
  </si>
  <si>
    <t xml:space="preserve">مجمع حياة الخميس الطبي </t>
  </si>
  <si>
    <t xml:space="preserve">مجمع عيادات رعايتي الطبي </t>
  </si>
  <si>
    <t>مجمع فخر الرازي الطبي-خميس مشيط</t>
  </si>
  <si>
    <t>مجمع عيادات الاسره الشامل-شباعة/خميس مشيط</t>
  </si>
  <si>
    <t>مجمع الحسام الطبي</t>
  </si>
  <si>
    <t>فرع شركة مغربي للبصريات طريق ابها الخميس</t>
  </si>
  <si>
    <t>فرع شركة المغربي للبصريات - خميس مشيط - حي ام سرار</t>
  </si>
  <si>
    <t>فرع شركة مغربي للبصريات المحدودة-ش- الملك خالد-بالهرير-خميس مشيط</t>
  </si>
  <si>
    <t>شركة مستشفيات ومراكز مغربي الطبيه</t>
  </si>
  <si>
    <t>مجمع النخيل الطبي العام</t>
  </si>
  <si>
    <t>مجمع باعشن الطبي</t>
  </si>
  <si>
    <t xml:space="preserve">مجمع عيادات جمعية الصفا الخيرية الطبي-بصفوى </t>
  </si>
  <si>
    <t>مجمع العيادات التخصصيه بصفوى</t>
  </si>
  <si>
    <t xml:space="preserve">صيدلية وجدان عبدالله النهدي الطبية-ش-العام-بطريب </t>
  </si>
  <si>
    <t>مجمع سلطان جايد الطبي/طريف</t>
  </si>
  <si>
    <t>مجمع الخناني الطبي العام-بعرعر</t>
  </si>
  <si>
    <t>محل نظارات شركة مغربي للبصريات (ج) فرع عرعر حي الجوهرة</t>
  </si>
  <si>
    <t>مجمع عيادات عسفان الطبي بعسفان</t>
  </si>
  <si>
    <t>شركة مجمع عنك الطبي العام بعنك</t>
  </si>
  <si>
    <t>شركة المغربي للنظارات فئة (ج) عنيزة مول</t>
  </si>
  <si>
    <t xml:space="preserve">محل مغربي للنظارات الطبية فئة أ العثيم مول عنيزة </t>
  </si>
  <si>
    <t>مستشفى الوفاء-عنيزة/القصيم</t>
  </si>
  <si>
    <t>مجمع الصاعد الطبي العام بملقية</t>
  </si>
  <si>
    <t>مجمع عيادات العيساوي الطبي بالعتيبية</t>
  </si>
  <si>
    <t>مجمع عيادات شركة أم القرى الطبي بالكعكية</t>
  </si>
  <si>
    <t xml:space="preserve">مجمع العيساوي الطبي العام بالشوقية </t>
  </si>
  <si>
    <t>مجمع الخلود الطبي العام بالزاهر</t>
  </si>
  <si>
    <t>مجمع عيادات شركة نخبة التداوي بالعوالي</t>
  </si>
  <si>
    <t>مجمع الصفوه بالعزيزية الطبي</t>
  </si>
  <si>
    <t>مجمع عيادات الصفوة الطبي العام رقم 3 بالشوقية/مكة</t>
  </si>
  <si>
    <t>المجمع الطبي الراقي بالخالدية</t>
  </si>
  <si>
    <t>مجمع عيادات الزاهر الطبي</t>
  </si>
  <si>
    <t>مجمع عيادات شركة طب المملكة بالفيحاء</t>
  </si>
  <si>
    <t>مجمع عيادات مغربي للعيون بالعزيزية</t>
  </si>
  <si>
    <t>محل المغربي للنظارات فئة-أ-رقم-1-بالعزيزية-مكة</t>
  </si>
  <si>
    <t>محل المغربي للنظارات الطبية بأجياد فئة (أ) برقم (6)</t>
  </si>
  <si>
    <t>محل المغربي للنظاران الطبية رقم 5 فئة أ بالعزيزية-مكة</t>
  </si>
  <si>
    <t>مستشفى الشفاء الطبي بالمنصور -مكة المكرمة</t>
  </si>
  <si>
    <t xml:space="preserve">مجمع عيادات مكه الخالدية الطبي بالخالدية </t>
  </si>
  <si>
    <t>مجمع عيادات مكة الطبي العام بالزاهر</t>
  </si>
  <si>
    <t>مجمع الوطني الحديث الطبي</t>
  </si>
  <si>
    <t>مجمع مركز الاخدود الطبي</t>
  </si>
  <si>
    <t>مجمع الوفاء التخصصي-ط-الملك عبدالعزيز-بنجران</t>
  </si>
  <si>
    <t>مجمع زين الطبي -نجران</t>
  </si>
  <si>
    <t>مجمع دواء الجنوب الطبي-بنجران</t>
  </si>
  <si>
    <t>فرع شركة المغربي الطبية المحدودة-ش-الملك عبدالعزيز-بالخالدية-نجران</t>
  </si>
  <si>
    <t>مجمع الصفوة لطب الاسنان - نجران</t>
  </si>
  <si>
    <t>مجمع ابن سينا لطب وجراحة الاسنان</t>
  </si>
  <si>
    <t>مجمع عيادات د. مرزوق حسين ال قناص لطب الاسنان-حي الضيافه</t>
  </si>
  <si>
    <t xml:space="preserve">مجمع عيادات بن عنكيص لطب الاسنان </t>
  </si>
  <si>
    <t>مستشفى الشفاء الطبي/نجران</t>
  </si>
  <si>
    <t xml:space="preserve">مجمع عيادات صفا ينبع الطبية </t>
  </si>
  <si>
    <t>مجمع البحر الاحمر الطبي العام</t>
  </si>
  <si>
    <t>مستوصف الامل الطبي-ينبع البحر</t>
  </si>
  <si>
    <t>مستشفى صفا ينبع</t>
  </si>
  <si>
    <t>مجمع رام لطب الاسنان الطبي المتخصص/ ينبع الصناعية</t>
  </si>
  <si>
    <t>مستشفى ينبع الوطني للخدمات الطبية</t>
  </si>
  <si>
    <t>مراكز عمليات اليوم الواحد</t>
  </si>
  <si>
    <t>مختبر تحاليل</t>
  </si>
  <si>
    <t>Referral</t>
  </si>
  <si>
    <t>Day Case Center</t>
  </si>
  <si>
    <t>Outpatient</t>
  </si>
  <si>
    <t xml:space="preserve">Laboratory </t>
  </si>
  <si>
    <t xml:space="preserve">Optical </t>
  </si>
  <si>
    <t>Daweni Medical Center</t>
  </si>
  <si>
    <t>Al Magrabi Opticals</t>
  </si>
  <si>
    <t>Magrabi Center - Ahsa</t>
  </si>
  <si>
    <t>Al Maghrabi Opticals - Dawar Al Shurta</t>
  </si>
  <si>
    <t>Al Maghrabi Opticals - Al Saifa</t>
  </si>
  <si>
    <t xml:space="preserve">Maghrabi Optical </t>
  </si>
  <si>
    <t>Al Magrabi Opticals Al Salaam District</t>
  </si>
  <si>
    <t xml:space="preserve">Ram Dental Care - Al Ahsa </t>
  </si>
  <si>
    <t>Se Ram Dental Center - Al Ahsa</t>
  </si>
  <si>
    <t xml:space="preserve">Family Dental Clinic </t>
  </si>
  <si>
    <t>Hashbool Polyclinic</t>
  </si>
  <si>
    <t>Al Rami (Ali Abdullah Pc)</t>
  </si>
  <si>
    <t>Magrabi Optical</t>
  </si>
  <si>
    <t>Attadawe Medical Polyclinic - Bakiriya</t>
  </si>
  <si>
    <t xml:space="preserve">Arrazi Clinics Jubail </t>
  </si>
  <si>
    <t>Majed Medical Complex</t>
  </si>
  <si>
    <t>Kims (Sun Citys) Medical Polyclinic</t>
  </si>
  <si>
    <t xml:space="preserve">Al Maghrabi Optical </t>
  </si>
  <si>
    <t>Al Magrabi Opticals - Fanateer</t>
  </si>
  <si>
    <t>Salem Albauinain Foundation For Glasses - Jubail</t>
  </si>
  <si>
    <t>Jubail National Medical Polyclinic</t>
  </si>
  <si>
    <t xml:space="preserve">Avicena  Dental Center-Jubail 2 </t>
  </si>
  <si>
    <t>Al Khonaini Medical Complex</t>
  </si>
  <si>
    <t xml:space="preserve">Wadi Ram Dental Care - Jubail </t>
  </si>
  <si>
    <t>Avicena  Dental Center-Jubail 1</t>
  </si>
  <si>
    <t>Bin Rushd Medical Center</t>
  </si>
  <si>
    <t>Dar Ram &amp;Derma Clincs</t>
  </si>
  <si>
    <t>Al Helal Pharmacy</t>
  </si>
  <si>
    <t>Royal Medical Complex - Al Khobar</t>
  </si>
  <si>
    <t>Dr.Ameer Al Zagaoog Medical Complex</t>
  </si>
  <si>
    <t xml:space="preserve">Magrabi Center - Khobar </t>
  </si>
  <si>
    <t>Al Maghrabi Opticals -North Corniche</t>
  </si>
  <si>
    <t>Jabal Ram Dental - Al Khobar</t>
  </si>
  <si>
    <t xml:space="preserve">Crystal Alkhobar Dental </t>
  </si>
  <si>
    <t xml:space="preserve">Avicena  Dental Center-Khobar </t>
  </si>
  <si>
    <t>Rawnaq Dental Clinics</t>
  </si>
  <si>
    <t>Ram Dental Clinic</t>
  </si>
  <si>
    <t>Academic Dental Center</t>
  </si>
  <si>
    <t>Artal Alkhobar Dental Clinic</t>
  </si>
  <si>
    <t>Dental Domain Center</t>
  </si>
  <si>
    <t xml:space="preserve">Gala Medical Complex </t>
  </si>
  <si>
    <t>Abdulrahman  Gannas Medical Group - Al Kharj</t>
  </si>
  <si>
    <t>Dar Al Shouba Polyclinic - Al Kharj</t>
  </si>
  <si>
    <t xml:space="preserve">Al Bahr Dental Center - Khajfi </t>
  </si>
  <si>
    <t>Mamlakat Al Tib Dental Complex</t>
  </si>
  <si>
    <t xml:space="preserve">Arak Dental complex - Khafji </t>
  </si>
  <si>
    <t>Al Diriya National Medical Clinic</t>
  </si>
  <si>
    <t>Dar Al Hekmah Medical Center</t>
  </si>
  <si>
    <t>Ram Dental Care - Dammam</t>
  </si>
  <si>
    <t xml:space="preserve">Lama Medical Complex </t>
  </si>
  <si>
    <t xml:space="preserve">Burj Shifa Medical Complex </t>
  </si>
  <si>
    <t>Clinic 9 Medical Center</t>
  </si>
  <si>
    <t>Basmah Al Thoraya Medical Complex</t>
  </si>
  <si>
    <t>Magrabi Center - Dammam</t>
  </si>
  <si>
    <t>Al Magrabi Opticals - Al Tabishi District</t>
  </si>
  <si>
    <t xml:space="preserve">Al Maghrabi Optical Shop Al Zahoor Dist </t>
  </si>
  <si>
    <t>Dar Al Afia Opticals Dammam</t>
  </si>
  <si>
    <t>Dar Al Sihha Medical Polyclinic</t>
  </si>
  <si>
    <t>Dr.Ghassana Sadik Polyclinic</t>
  </si>
  <si>
    <t>Avicena  Dental Center-Damam1</t>
  </si>
  <si>
    <t>Avicena  Dental Center-Damam2</t>
  </si>
  <si>
    <t>Rodina Dental Center</t>
  </si>
  <si>
    <t>Specialist Dental &amp; Ortho Treatment Center</t>
  </si>
  <si>
    <t>Basmat Dental Center</t>
  </si>
  <si>
    <t xml:space="preserve">Ram Dental And Orthodontic Clinic - Dammam </t>
  </si>
  <si>
    <t xml:space="preserve">Adwaa Al Hikmah Dental Center </t>
  </si>
  <si>
    <t>Saudi European Dental Center</t>
  </si>
  <si>
    <t>Creative Dental Center</t>
  </si>
  <si>
    <t>Panorama Dental Center</t>
  </si>
  <si>
    <t>Ram Medical Care -Dammam-Faisaliya</t>
  </si>
  <si>
    <t xml:space="preserve">Al Borj Laboratories </t>
  </si>
  <si>
    <t xml:space="preserve">Al Huzaimi Pharmacy </t>
  </si>
  <si>
    <t xml:space="preserve">Integrated Treatment Center </t>
  </si>
  <si>
    <t xml:space="preserve">Dr.Abdulelah Alobikan Medical Complex </t>
  </si>
  <si>
    <t>Al Alam Medical Complex</t>
  </si>
  <si>
    <t>Al-Amal Medical Polyclinic</t>
  </si>
  <si>
    <t xml:space="preserve">Exir Arabia Medical Company </t>
  </si>
  <si>
    <t xml:space="preserve">Al Naseem Polyclinic Riyadh </t>
  </si>
  <si>
    <t>Dawaak Medical Polyclinic</t>
  </si>
  <si>
    <t>Dorrat Al Elaj Polyclinic</t>
  </si>
  <si>
    <t>Rawdat Al Aqsa Medical Complex 2</t>
  </si>
  <si>
    <t xml:space="preserve">Al Sahafa Polyclinic Riyadh </t>
  </si>
  <si>
    <t>Majestic Millennium Complex &amp; Medical Center</t>
  </si>
  <si>
    <t xml:space="preserve">Maghrabi Eye &amp; Dental Center - Al Badiah </t>
  </si>
  <si>
    <t xml:space="preserve">Magrabi Center - Riyadh </t>
  </si>
  <si>
    <t xml:space="preserve">Al Maghrabi Opticals - Olaya </t>
  </si>
  <si>
    <t>Al Maghrabi Opticals - Salahuddin Street</t>
  </si>
  <si>
    <t>Al Maghrabi Opticals - King Abdullah Street</t>
  </si>
  <si>
    <t>Al Maghrabi Optical Shop Yasmeen District</t>
  </si>
  <si>
    <t>Daring Eyes Optics</t>
  </si>
  <si>
    <t>Al Ridwan Dental Center</t>
  </si>
  <si>
    <t xml:space="preserve">Al Khazzan Dental Clinic </t>
  </si>
  <si>
    <t>AL Jazeera Dental Complex 2</t>
  </si>
  <si>
    <t xml:space="preserve">AL Jazeera Dental Complex </t>
  </si>
  <si>
    <t xml:space="preserve">Dima Dental Center </t>
  </si>
  <si>
    <t>Al Shuroug Dental Polyclinic</t>
  </si>
  <si>
    <t xml:space="preserve">Bros Dental Center </t>
  </si>
  <si>
    <t>Dent Care Clinics</t>
  </si>
  <si>
    <t>Dr.Marzouq H.Al-Qannas Dental Center</t>
  </si>
  <si>
    <t xml:space="preserve">Al Azhar Hospital </t>
  </si>
  <si>
    <t xml:space="preserve">Magrabi Hospital - Riyadh </t>
  </si>
  <si>
    <t>Al Arab Medical Laboratories</t>
  </si>
  <si>
    <t xml:space="preserve">Al Jazeera Medical Complex </t>
  </si>
  <si>
    <t>Sehattkem Polyclinic - Taif</t>
  </si>
  <si>
    <t xml:space="preserve">Al Maghrabi Opticals - Sahaar District Taif </t>
  </si>
  <si>
    <t xml:space="preserve">Al Hassan General Hospital Taif </t>
  </si>
  <si>
    <t xml:space="preserve">Al Nahdi Pharmacy </t>
  </si>
  <si>
    <t>Al Doha Medical Clinic</t>
  </si>
  <si>
    <t>Pulse Medical Wellness Complex</t>
  </si>
  <si>
    <t>Umm Al Hammam Charitable Dispensary</t>
  </si>
  <si>
    <t>Al Bati Medical Polyclinic</t>
  </si>
  <si>
    <t xml:space="preserve">Avicena Dental Centers - Qatif </t>
  </si>
  <si>
    <t>Excellence Medical Complex</t>
  </si>
  <si>
    <t xml:space="preserve">Innovative Vision Optics </t>
  </si>
  <si>
    <t>Smile Team Dental Center</t>
  </si>
  <si>
    <t>Al-Ogaly Medical Group</t>
  </si>
  <si>
    <t xml:space="preserve">Al Aqeeq Medical Polyclinic </t>
  </si>
  <si>
    <t>Dama Medical Clinic</t>
  </si>
  <si>
    <t>Anwar Taibah Polyclinic</t>
  </si>
  <si>
    <t>Al Azizia Polyclinic</t>
  </si>
  <si>
    <t>Samsoom Medical Complex</t>
  </si>
  <si>
    <t>Magrabi Center -  (In Al Mouwasat Hosp Madina)</t>
  </si>
  <si>
    <t>Al Maghrabi Opticals - Madina</t>
  </si>
  <si>
    <t xml:space="preserve">Al Amal Polycilnic - Royal Commision </t>
  </si>
  <si>
    <t xml:space="preserve">Maidan Medical Clinic </t>
  </si>
  <si>
    <t>Health And Safety Medical Complex</t>
  </si>
  <si>
    <t xml:space="preserve">Riman Medical Center </t>
  </si>
  <si>
    <t>Dar Al Kaiser Medical Complex  (Prev.NASSER DHAIFALLAH MORAYA CLINIC)</t>
  </si>
  <si>
    <t>Al Ofoq Center For Physiotherapy</t>
  </si>
  <si>
    <t>Al Saudi Medical Polyclinic</t>
  </si>
  <si>
    <t xml:space="preserve">Al Maghrabi Opticals -King Abdulaziz </t>
  </si>
  <si>
    <t xml:space="preserve">Al Fereh Hospital </t>
  </si>
  <si>
    <t>AL Maha Medical Complex -Beesh</t>
  </si>
  <si>
    <t>Al Amal Summit General Medical Complex</t>
  </si>
  <si>
    <t xml:space="preserve">Mabasem Polyclinic Tabouk </t>
  </si>
  <si>
    <t>Health Gulf Medical Polyclinic</t>
  </si>
  <si>
    <t>Al Maghrabi Opticals -Sanabel</t>
  </si>
  <si>
    <t xml:space="preserve">Ali Showea Khamaj Dispensary </t>
  </si>
  <si>
    <t>Magrabi Center - Jizan</t>
  </si>
  <si>
    <t>Al Maghrabi Opticals - Jizan</t>
  </si>
  <si>
    <t>Your Health Rehablitation Center</t>
  </si>
  <si>
    <t>Khalid Polyclinic</t>
  </si>
  <si>
    <t xml:space="preserve">Naseem Jeddah Medical Polyclinic </t>
  </si>
  <si>
    <t xml:space="preserve">Al Sharq Polyclinic - Jeddah </t>
  </si>
  <si>
    <t>Khalid Polyclinic 2</t>
  </si>
  <si>
    <t>New Al Salama Medical Polyclinic - Industrial Cit</t>
  </si>
  <si>
    <t xml:space="preserve">Badr Al Sama Polyclinic - Jeddah </t>
  </si>
  <si>
    <t>Al Nahda Polyclinic</t>
  </si>
  <si>
    <t>Khaled Bakkar Al Bakri Polyclinic - Jeddah</t>
  </si>
  <si>
    <t>Al Salam Polyclinic</t>
  </si>
  <si>
    <t xml:space="preserve">Al Mawj Polyclinic </t>
  </si>
  <si>
    <t>Khaled R Al Raddadi General Polyclinic</t>
  </si>
  <si>
    <t>Ali Zafar Polyclinic - Madain Fahad</t>
  </si>
  <si>
    <t xml:space="preserve">Halah Essa Bin Laden Polyclinic - Jeddah </t>
  </si>
  <si>
    <t>Ali Zafer Medical General Complex</t>
  </si>
  <si>
    <t xml:space="preserve">Balsam Alsalamah General Medical Clinics </t>
  </si>
  <si>
    <t xml:space="preserve">Al Alameya Polyclinic - Jeddah </t>
  </si>
  <si>
    <t xml:space="preserve">Al-Sarawat General Medical Complex </t>
  </si>
  <si>
    <t>Future Medical Towers Complex</t>
  </si>
  <si>
    <t>Abdul Jawad R.Abu Al Khair Medical&amp;Partners Co. Ltd.</t>
  </si>
  <si>
    <t>Al Hanan Al Mutamaiz Medical Center</t>
  </si>
  <si>
    <t>Magrabi Eye &amp; Ear Center</t>
  </si>
  <si>
    <t>Al Mustasharak Medical Polyclinic</t>
  </si>
  <si>
    <t>Mushrifah Medical Polyclinic</t>
  </si>
  <si>
    <t xml:space="preserve">Magrabi Center - North Jeddah </t>
  </si>
  <si>
    <t xml:space="preserve">Shar Medical Polyclinic </t>
  </si>
  <si>
    <t xml:space="preserve">Magrabi Dental Center - Salama </t>
  </si>
  <si>
    <t>Magrabi Optical (Sari Branch)</t>
  </si>
  <si>
    <t>Al Maghrabi Opticals -Madina Road</t>
  </si>
  <si>
    <t xml:space="preserve">Al Maghrabi Opticals - Al Nuzla </t>
  </si>
  <si>
    <t xml:space="preserve">Al Magrabi Opticals Najood Center </t>
  </si>
  <si>
    <t>Magrabi Optical (Al Salama)</t>
  </si>
  <si>
    <t>Magrabi Optical (Al Faisalyah)</t>
  </si>
  <si>
    <t xml:space="preserve">Magrabi Optical </t>
  </si>
  <si>
    <t>Magrabi Dental Centers</t>
  </si>
  <si>
    <t>Magrabi Dental Center - Almorjan</t>
  </si>
  <si>
    <t xml:space="preserve">Rama Specialist Complex </t>
  </si>
  <si>
    <t xml:space="preserve">Stars Smile Dental Center ( Al Aziziah ) </t>
  </si>
  <si>
    <t xml:space="preserve">Stars Smile Dental Center ( Al Amir Sultan) </t>
  </si>
  <si>
    <t xml:space="preserve">Al Shakreen Dental Center  ( Al Samer ) </t>
  </si>
  <si>
    <t xml:space="preserve">Stars Smile Dental Center ( Al Hamdania) </t>
  </si>
  <si>
    <t xml:space="preserve">Al Yaquot Dental Center ( Al Waziriah ) </t>
  </si>
  <si>
    <t xml:space="preserve">Al Yaquot Dental Center  ( Al Rehely ) </t>
  </si>
  <si>
    <t xml:space="preserve">Veneer Dental Center </t>
  </si>
  <si>
    <t xml:space="preserve">Rimas Dental Center </t>
  </si>
  <si>
    <t>Andalusia Al Arabia Dental Center - Le Chateau</t>
  </si>
  <si>
    <t>Salamatak Dental Clinic Madain Fahad</t>
  </si>
  <si>
    <t>Salamatak Dental Clinic</t>
  </si>
  <si>
    <t>Andalusia 1 (Jeddah Dental Center)</t>
  </si>
  <si>
    <t xml:space="preserve">Dr.Samia Felemban Dental Clinic </t>
  </si>
  <si>
    <t>Stars Smile Polyclinic - Al Hamra</t>
  </si>
  <si>
    <t xml:space="preserve">Life Dental Clinic </t>
  </si>
  <si>
    <t>Magrabi Eye &amp; Ear Hospital</t>
  </si>
  <si>
    <t xml:space="preserve">Al Hayat Hospital </t>
  </si>
  <si>
    <t>Al Zahraa Hospital - Jeddah</t>
  </si>
  <si>
    <t xml:space="preserve">Saudi Hospital Jeddah </t>
  </si>
  <si>
    <t>Abuzinada Hospital</t>
  </si>
  <si>
    <t xml:space="preserve">Ram Dental and Derma - Jeddah </t>
  </si>
  <si>
    <t xml:space="preserve">Al Rashad Polyclinic Jeddah </t>
  </si>
  <si>
    <t xml:space="preserve">Al Hannan Polyclinic  - Madain Fahad </t>
  </si>
  <si>
    <t xml:space="preserve">King AbdulAziz Airport Medical Terminal - South Terminal  </t>
  </si>
  <si>
    <t xml:space="preserve">King AbdulAziz Airport Medical Terminal - North Terminal  </t>
  </si>
  <si>
    <t>Semah Medical Polyclinic</t>
  </si>
  <si>
    <t>Salamat Clinic Hail</t>
  </si>
  <si>
    <t>Zamzam Clinics</t>
  </si>
  <si>
    <t>Al Khaleej Medical Polyclinic</t>
  </si>
  <si>
    <t>Al Maghrabi Opticals - Airport Street</t>
  </si>
  <si>
    <t>Salamat Hospital - Hail</t>
  </si>
  <si>
    <t>Al Manar Medical Comlex - Hafer Al Baten</t>
  </si>
  <si>
    <t>Hayat Al Khamiss Mediacl Complex</t>
  </si>
  <si>
    <t>My Care Medical Group Co.</t>
  </si>
  <si>
    <t>Al Razi Clinic</t>
  </si>
  <si>
    <t xml:space="preserve">Al Ausrah Shamil Polyclinic </t>
  </si>
  <si>
    <t>Al Hussam Polyclinic - Khamis</t>
  </si>
  <si>
    <t xml:space="preserve">Al Magrabi Opticals Al Harair Dist </t>
  </si>
  <si>
    <t>Magrabi Eye &amp; Ear &amp; Dental Hospital</t>
  </si>
  <si>
    <t>Al Nakheel National Clinic</t>
  </si>
  <si>
    <t>Baashen Medical Dispensary</t>
  </si>
  <si>
    <t>Al Safa Social Services Charity Society</t>
  </si>
  <si>
    <t>Specialized Polyclinic Complex</t>
  </si>
  <si>
    <t>Sultan Polyclinic Center</t>
  </si>
  <si>
    <t>Al Khanani Clinic - Arar</t>
  </si>
  <si>
    <t>Al Maghrabi Optical Shop Al Johra Dist Arar</t>
  </si>
  <si>
    <t xml:space="preserve">Asfan Polyclinic </t>
  </si>
  <si>
    <t>Anak General Medical Complex</t>
  </si>
  <si>
    <t>Al Wafaa Hospital</t>
  </si>
  <si>
    <t xml:space="preserve">Al Saeed General Medical Clinic </t>
  </si>
  <si>
    <t>Al Esawi Medical Polyclinic - Al Otaibiya</t>
  </si>
  <si>
    <t xml:space="preserve">Umm Al Qura Polyclinic </t>
  </si>
  <si>
    <t>Al Esawi Polyclinic - Al Kakiya</t>
  </si>
  <si>
    <t>Alkholood Polyclinic</t>
  </si>
  <si>
    <t>Nokhbat Altadawi Medical Complex</t>
  </si>
  <si>
    <t>Al Safwa Clinic Azizia - Makkah</t>
  </si>
  <si>
    <t>The Elite Medical Complex 3</t>
  </si>
  <si>
    <t>Al Raqi Medical Complex Makkah</t>
  </si>
  <si>
    <t>Al Zaher General Polyclinic</t>
  </si>
  <si>
    <t>Kingdom Medicine Center</t>
  </si>
  <si>
    <t xml:space="preserve">Magrabi Center For Eye And Ear - Makkah </t>
  </si>
  <si>
    <t>Al Maghrabi Opticals - Azziziya</t>
  </si>
  <si>
    <t xml:space="preserve">Al Magrabi Opticals - Aziziah Dist </t>
  </si>
  <si>
    <t>Al Shefa Hospital Makkah</t>
  </si>
  <si>
    <t>Makkah Al Khaldia Polyclinic</t>
  </si>
  <si>
    <t xml:space="preserve">Makkah General Polyclinic </t>
  </si>
  <si>
    <t>Al Watani Med. Medical Polyclinic</t>
  </si>
  <si>
    <t xml:space="preserve">Al Okhadoud Clinic Center </t>
  </si>
  <si>
    <t>Alwafa Pc</t>
  </si>
  <si>
    <t>Zain Medical Center</t>
  </si>
  <si>
    <t>Dawaa Al-Janoub Medical Polyclinic</t>
  </si>
  <si>
    <t>Al Maghrabi Opticals -Khalidiya</t>
  </si>
  <si>
    <t xml:space="preserve">Al Safwa Dental Center - Najran </t>
  </si>
  <si>
    <t xml:space="preserve">Ebn Cena Dental Clinic Najran </t>
  </si>
  <si>
    <t>Ibn Ankis Dental Clinic - Najran</t>
  </si>
  <si>
    <t xml:space="preserve">Shefa Specialized Hospital - Najran </t>
  </si>
  <si>
    <t>Safa Yanbu Polyclinic</t>
  </si>
  <si>
    <t xml:space="preserve">Red Sea Medical Polyclinic </t>
  </si>
  <si>
    <t xml:space="preserve">Al Amal Polyclinic - Yanbu </t>
  </si>
  <si>
    <t xml:space="preserve">Safa Yanbu Hospital </t>
  </si>
  <si>
    <t>Ram Dental And Derma-Yanbu</t>
  </si>
  <si>
    <t>Yanbu National Hospital</t>
  </si>
  <si>
    <t>Al Khobar</t>
  </si>
  <si>
    <t xml:space="preserve">Al Khafji </t>
  </si>
  <si>
    <t xml:space="preserve">Dammam </t>
  </si>
  <si>
    <t xml:space="preserve">Qatif </t>
  </si>
  <si>
    <t>Al Mubaraz</t>
  </si>
  <si>
    <t xml:space="preserve">Beesh </t>
  </si>
  <si>
    <t xml:space="preserve">Jeddah </t>
  </si>
  <si>
    <t>Turaib</t>
  </si>
  <si>
    <t>Asfan</t>
  </si>
  <si>
    <t>Anak</t>
  </si>
  <si>
    <t xml:space="preserve">Makkah </t>
  </si>
  <si>
    <t>Artaweeiyah</t>
  </si>
  <si>
    <t>Jamoom</t>
  </si>
  <si>
    <t>Yanbu Ind</t>
  </si>
  <si>
    <t>AL Badr 3 rd Medical Complex-Al Jamoom - J460</t>
  </si>
  <si>
    <t>Dammam Private Medical Complex 2 - J459</t>
  </si>
  <si>
    <t>Ram Dental Care -Dammam3</t>
  </si>
  <si>
    <t>شركة علي أحمد الحداد وشركاه-ش-بو الحطب-بحي النزهة-الاحساء</t>
  </si>
  <si>
    <t>شركة احمد علي الحداد وشركاه-ش-العام-بحي الطرف-الاحساء</t>
  </si>
  <si>
    <t>مجمع البدر الثالث الطبي العام</t>
  </si>
  <si>
    <t>مجمع عيادات رام لطب وتقويم الأسنان-ش-عثمان بن عفان-بالمريكبات-بالدمام</t>
  </si>
  <si>
    <t xml:space="preserve">مجمع الدمام الطبي الخاص رقم (2) بالدمام حي الصناعية </t>
  </si>
  <si>
    <t>شركة علي احمد الحداد وشركاه-بالراشدية-المبرز</t>
  </si>
  <si>
    <t>مجمع شار الطبي العام-بجدة</t>
  </si>
  <si>
    <t>CCHI #</t>
  </si>
  <si>
    <t>Al Jamoom</t>
  </si>
  <si>
    <t>Al Tuqba</t>
  </si>
  <si>
    <t>Tarout</t>
  </si>
  <si>
    <t xml:space="preserve">Hail </t>
  </si>
  <si>
    <t>Rahima</t>
  </si>
  <si>
    <t>Dr.Sulaiman Al Habib Hospital (Al Rayan Hospital)</t>
  </si>
  <si>
    <t xml:space="preserve">Dr.Sulaiman Al Habib (Future Company  Hospitals) </t>
  </si>
  <si>
    <t>Dr.Sulaiman Al Habib Hospital (Al Garb Specialist Hospitals)</t>
  </si>
  <si>
    <t>Dr.Sulaiman Habib Medical Center - Suwaidi</t>
  </si>
  <si>
    <t xml:space="preserve">Dr.Sulaiman Habib Medical Center </t>
  </si>
  <si>
    <t>Dr.Sulaiman Habib - Buraidah Specialized Hosp</t>
  </si>
  <si>
    <t xml:space="preserve">International Medical Center </t>
  </si>
  <si>
    <t>Cure Med Tabsh Medical Center</t>
  </si>
  <si>
    <t>Al Kaff International Medical Center (Hms)</t>
  </si>
  <si>
    <t>Dallah Hospital</t>
  </si>
  <si>
    <t xml:space="preserve">Kingdom Hospital </t>
  </si>
  <si>
    <t>Saudi British Hospital</t>
  </si>
  <si>
    <t>Victoria Medical Hosiptal</t>
  </si>
  <si>
    <t>Consulting Clinics</t>
  </si>
  <si>
    <t>Riyadh Medical Center</t>
  </si>
  <si>
    <t xml:space="preserve">Dr. Solaiman Fakeeh Hospital                                  </t>
  </si>
  <si>
    <t>Saudi German Hospital - Jeddah</t>
  </si>
  <si>
    <t xml:space="preserve">My Clinic </t>
  </si>
  <si>
    <t>Abha Private Hospital</t>
  </si>
  <si>
    <t>Al Mana General Hospital - Hofuf</t>
  </si>
  <si>
    <t xml:space="preserve">Al Mana Medical Center - Jubail </t>
  </si>
  <si>
    <t>Al Mana General Hospital - Jubail</t>
  </si>
  <si>
    <t>Al Saeedy Polyclinic- Jamoom</t>
  </si>
  <si>
    <t>Al Mana General Hospital - Khobar</t>
  </si>
  <si>
    <t>Gamma Hospital ( Previously Astoon)</t>
  </si>
  <si>
    <t xml:space="preserve">Procare Riaya Hospital </t>
  </si>
  <si>
    <t>Elite Specialist Clinics</t>
  </si>
  <si>
    <t>Al Mana Medical Center - Rakha</t>
  </si>
  <si>
    <t>Al Mana General Hospital - Dammam</t>
  </si>
  <si>
    <t>Al Mouwasat Hospital - Dammam</t>
  </si>
  <si>
    <t xml:space="preserve">Arrawdha Hospital </t>
  </si>
  <si>
    <t>Al Murjan Medical Complex</t>
  </si>
  <si>
    <t xml:space="preserve">Al Mana Medical Dispensary - Dammam </t>
  </si>
  <si>
    <t>Dammam Scan Center</t>
  </si>
  <si>
    <t xml:space="preserve">The Eye Consultants - Riyadh </t>
  </si>
  <si>
    <t>Sultan Bin A. Aziz Humanitarian City</t>
  </si>
  <si>
    <t>Riyadh Care Hospital</t>
  </si>
  <si>
    <t>Specialized Medical Center  Hospital</t>
  </si>
  <si>
    <t>Riyadh National Hospital</t>
  </si>
  <si>
    <t>Saudi German Hospital - Riyadh</t>
  </si>
  <si>
    <t xml:space="preserve">Hayat National Hospital - Riyadh </t>
  </si>
  <si>
    <t xml:space="preserve">Dr.Abdulrahman Al Mishari Hospital </t>
  </si>
  <si>
    <t xml:space="preserve">Al Mouwasat Hospital Riyadh </t>
  </si>
  <si>
    <t>Dr. Musad Azallal Medical Center</t>
  </si>
  <si>
    <t xml:space="preserve">Al Warood Medical Center - Hospital </t>
  </si>
  <si>
    <t>Rathawia Specilized Medical Polyclinic</t>
  </si>
  <si>
    <t>Jwel Clinics  - Riyadh</t>
  </si>
  <si>
    <t>Opal Najd Medical Center (Dental &amp; Dermatology)</t>
  </si>
  <si>
    <t>Al Nozha Medical Polyclinic</t>
  </si>
  <si>
    <t>Olaya Medical Center</t>
  </si>
  <si>
    <t xml:space="preserve">Allied Diagnostic Center </t>
  </si>
  <si>
    <t xml:space="preserve">Al Adwani Hospital </t>
  </si>
  <si>
    <t>Al Mouwasat Hospital - Qatif</t>
  </si>
  <si>
    <t>Saudi German Hospital - Madina</t>
  </si>
  <si>
    <t>Qasseem National Hospital</t>
  </si>
  <si>
    <t xml:space="preserve">The Eye Consultants Jeddah </t>
  </si>
  <si>
    <t xml:space="preserve">Dr.Munir Ahmed Harasani Clinic </t>
  </si>
  <si>
    <t xml:space="preserve">Dentalia Clinics </t>
  </si>
  <si>
    <t xml:space="preserve">Nawras Dental Clinic </t>
  </si>
  <si>
    <t xml:space="preserve">Ic Center Dental Professionals </t>
  </si>
  <si>
    <t xml:space="preserve">Al Hamra Dental - Al Hamra Commercial Complex </t>
  </si>
  <si>
    <t xml:space="preserve">Dr. Erfan &amp; Bagedo Hospital                        </t>
  </si>
  <si>
    <t xml:space="preserve">United Doctors Hospital </t>
  </si>
  <si>
    <t xml:space="preserve">Aya Hospital Jeddah </t>
  </si>
  <si>
    <t xml:space="preserve">Dr.Samir Abbas Hospital </t>
  </si>
  <si>
    <t xml:space="preserve">Hai Al Jamea Hospital  </t>
  </si>
  <si>
    <t>Abdullatif Jameel Hospital For Medical Rehabilitation</t>
  </si>
  <si>
    <t>Tala Medical Center</t>
  </si>
  <si>
    <t>The First Clinic</t>
  </si>
  <si>
    <t xml:space="preserve">Dalia Clinics Jeddah </t>
  </si>
  <si>
    <t>Dr.Sayyad Orthopedic Center</t>
  </si>
  <si>
    <t>Dr.Batal Eye &amp; Laser Center</t>
  </si>
  <si>
    <t xml:space="preserve">Medical Reference Clinics </t>
  </si>
  <si>
    <t xml:space="preserve">Bagedo Medical Clinics </t>
  </si>
  <si>
    <t>Al Ahli Clinci Hail</t>
  </si>
  <si>
    <t xml:space="preserve">Rayan Al Sharq Medical Polyclinic </t>
  </si>
  <si>
    <t xml:space="preserve">Saudi German Hospital - Asir </t>
  </si>
  <si>
    <t xml:space="preserve">Dr.Ghassan N. Pharaon Polyclinic - Makkah </t>
  </si>
  <si>
    <t>Alawi Tunsi &amp; Bro. Hospital</t>
  </si>
  <si>
    <t>Makkah Medical Center Hospital ( Previously Bakhsh Hospital Makkah)</t>
  </si>
  <si>
    <t>Al Rafie Hospital</t>
  </si>
  <si>
    <t>Al Bayt Medical Center-Makkah</t>
  </si>
  <si>
    <t xml:space="preserve">Al Saeedy Clinic - Makkah </t>
  </si>
  <si>
    <t xml:space="preserve">Royal Commision Hospital Yanbu </t>
  </si>
  <si>
    <t xml:space="preserve">Royal Commision Polyclinic Yanbu </t>
  </si>
  <si>
    <t>Al Moosa Hospital</t>
  </si>
  <si>
    <t>Hussain Al Ali Hospital</t>
  </si>
  <si>
    <t xml:space="preserve">Al Jazira Clinic </t>
  </si>
  <si>
    <t>Saudi Swiss Dental Center</t>
  </si>
  <si>
    <t>Fakhry Hospital</t>
  </si>
  <si>
    <t xml:space="preserve">Silver Crescent Polyclinic </t>
  </si>
  <si>
    <t>Al Khafji National Hospital</t>
  </si>
  <si>
    <t>Dar Al Afia - Cardio World Center</t>
  </si>
  <si>
    <t xml:space="preserve">General Care Hospital - Enaya </t>
  </si>
  <si>
    <t>Cardio Vascular Center</t>
  </si>
  <si>
    <t>Al Hammadi Hospital</t>
  </si>
  <si>
    <t>Al Hammadi Hospital- Al Suwaidi</t>
  </si>
  <si>
    <t>Al Hammadi Hospital -Nozha</t>
  </si>
  <si>
    <t>Green Crescent Health Services</t>
  </si>
  <si>
    <t>E.N.T. Medical Polyclinic</t>
  </si>
  <si>
    <t xml:space="preserve">Al Fares National Clinic </t>
  </si>
  <si>
    <t>Dr.Solaiman Alkharashi Medical Center</t>
  </si>
  <si>
    <t>Riyadh Consultative Clinics</t>
  </si>
  <si>
    <t>Consultative Medical Clinics</t>
  </si>
  <si>
    <t>Consultant Radiology Center</t>
  </si>
  <si>
    <t>Al Ameen Hospital</t>
  </si>
  <si>
    <t>Tadawi Surgical Center - Taif</t>
  </si>
  <si>
    <t>Al Zahra General Hospital - Qatif</t>
  </si>
  <si>
    <t>Specialist Eye Center</t>
  </si>
  <si>
    <t>Madina National Hospital</t>
  </si>
  <si>
    <t>Al Mouwasat Hospital - Madina</t>
  </si>
  <si>
    <t>Seha Polyclinic - Madinah</t>
  </si>
  <si>
    <t xml:space="preserve">Weqaya Medical Center </t>
  </si>
  <si>
    <t>Al Hadi Polyclinic - Tarawat</t>
  </si>
  <si>
    <t>Hayat National Hospital - Jizan</t>
  </si>
  <si>
    <t>Saqqaf Day Care Center</t>
  </si>
  <si>
    <t>Dr. Abdulrahman Bakhsh Hospital - Sharafiya</t>
  </si>
  <si>
    <t xml:space="preserve">Dr. Ghassan Najib Faroon General Hospital </t>
  </si>
  <si>
    <t>Jeddah Clinic Hospital  - Al Kandara</t>
  </si>
  <si>
    <t xml:space="preserve">New Jeddah Clinic Hospital                                   </t>
  </si>
  <si>
    <t xml:space="preserve">Al Mostagbal Hospital (Daghastani) </t>
  </si>
  <si>
    <t>Salaam Home Healthcare</t>
  </si>
  <si>
    <t xml:space="preserve">Specialist Extended Medical Care Center </t>
  </si>
  <si>
    <t>Dr.Hussein Ali Saqqaf Eye Center</t>
  </si>
  <si>
    <t>Hail General Hospital ( Sgh Group)</t>
  </si>
  <si>
    <t xml:space="preserve">International Medical Center Najran </t>
  </si>
  <si>
    <t>Al Ansari  Specialist Hospital</t>
  </si>
  <si>
    <t>Dr.Al Bar Maternity And Children Hosp</t>
  </si>
  <si>
    <t xml:space="preserve">Themal Medical Polyclinic - Abha </t>
  </si>
  <si>
    <t xml:space="preserve">Family Health Polyclinic - Abha </t>
  </si>
  <si>
    <t>Al Ahsa Hospital</t>
  </si>
  <si>
    <t>Al Lulu Medical Polyclinic</t>
  </si>
  <si>
    <t xml:space="preserve">Lazord Dental Clinic </t>
  </si>
  <si>
    <t xml:space="preserve">Dr.Layla Al Onaizi Polyclinic </t>
  </si>
  <si>
    <t>Al Maali Medical Center - Khafji</t>
  </si>
  <si>
    <t xml:space="preserve">Dentoplast Center </t>
  </si>
  <si>
    <t>Kahhal Medical Complex</t>
  </si>
  <si>
    <t>Al Dukair Clinic</t>
  </si>
  <si>
    <t>Arrawdha Medical Polyclinic</t>
  </si>
  <si>
    <t>Al Rai Medical Dispensary Dammam</t>
  </si>
  <si>
    <t>Ramh Dental &amp; Implant Center</t>
  </si>
  <si>
    <t>Gnp Dental Polcylinic - Riyadh</t>
  </si>
  <si>
    <t xml:space="preserve">Nawajeth Dental Clinic </t>
  </si>
  <si>
    <t xml:space="preserve">Al Jazeera Hospital - Riyadh </t>
  </si>
  <si>
    <t>Elite Hospital (Al Nukhba Hospital)</t>
  </si>
  <si>
    <t>Raseel Medical Center</t>
  </si>
  <si>
    <t>Malaz Modern Clinic</t>
  </si>
  <si>
    <t>Al Nakheel Medical Center -Riyadh</t>
  </si>
  <si>
    <t xml:space="preserve">Mustawsaf Olaya Medical Polyclinic </t>
  </si>
  <si>
    <t xml:space="preserve">Gnp Polyclinic - Taif </t>
  </si>
  <si>
    <t>Mudar Social Services Medical Polyclinic</t>
  </si>
  <si>
    <t>Al Rahma Hospital - Madina</t>
  </si>
  <si>
    <t xml:space="preserve">Al Dar Hospital Quba </t>
  </si>
  <si>
    <t>Madina Medical Center 2</t>
  </si>
  <si>
    <t>Al Mouwassat Dispensary - Hofuf</t>
  </si>
  <si>
    <t>Al Emies - Ohad Rufaidah</t>
  </si>
  <si>
    <t>Gnp Polyclinic - Al Qassim</t>
  </si>
  <si>
    <t xml:space="preserve">Al Mohaimid National Clinic </t>
  </si>
  <si>
    <t xml:space="preserve">Allewa'A Medical Complex </t>
  </si>
  <si>
    <t xml:space="preserve">Eed Clnic </t>
  </si>
  <si>
    <t>International Renal Care Center</t>
  </si>
  <si>
    <t>Al Hamra Hospital</t>
  </si>
  <si>
    <t xml:space="preserve">Halah Essa Bin Laden Hospital  </t>
  </si>
  <si>
    <t xml:space="preserve">Bugshan General Hospital </t>
  </si>
  <si>
    <t>Dr. Hani Abdullah Ragaban Medical Polyclinic</t>
  </si>
  <si>
    <t>Balghsoon Medical Polyclinic</t>
  </si>
  <si>
    <t>Riadah Medical Polyclinic</t>
  </si>
  <si>
    <t>Al Samria Medical Polyclinic</t>
  </si>
  <si>
    <t xml:space="preserve">Al Majd Polyclinic </t>
  </si>
  <si>
    <t xml:space="preserve">Medical Care Experts Center - Jeddah </t>
  </si>
  <si>
    <t>Al Samria Medical Polyclinic 2</t>
  </si>
  <si>
    <t xml:space="preserve">Dr.Arab Polyclinic Specialized </t>
  </si>
  <si>
    <t>Dr.Talal Qutob Medical Polyclinic</t>
  </si>
  <si>
    <t>Al Sahli Medical Polyclinic</t>
  </si>
  <si>
    <t xml:space="preserve">Al Zafer Polyclinic 2 / Al Safa </t>
  </si>
  <si>
    <t xml:space="preserve">Al Zafer Polyclinic - Al Sulamaniyah </t>
  </si>
  <si>
    <t>Olas Medical Center</t>
  </si>
  <si>
    <t xml:space="preserve">Al-Quds Polyclinic </t>
  </si>
  <si>
    <t xml:space="preserve">Al Aziziah Polyclinic Jeddah </t>
  </si>
  <si>
    <t>Al Eskan Polyclinic</t>
  </si>
  <si>
    <t xml:space="preserve">Aghrass Medical Clinic Jeddah </t>
  </si>
  <si>
    <t>Saba Medical Polyclinic 1 - Bawadi</t>
  </si>
  <si>
    <t xml:space="preserve">Saba Medical Polyclinic 2 - Ummassalam </t>
  </si>
  <si>
    <t xml:space="preserve">Saba 3 Polyclinic - Sulamaniyah </t>
  </si>
  <si>
    <t xml:space="preserve">Al Thamood Pharmacy </t>
  </si>
  <si>
    <t>Al Dhuha Physiotherapy Center</t>
  </si>
  <si>
    <t>National Clinic Hail</t>
  </si>
  <si>
    <t>Al Hayat National Hospital - Khamis Mushyt</t>
  </si>
  <si>
    <t>Themal Medical Polyclinic - Khamis Mushyt</t>
  </si>
  <si>
    <t>Al Emies Polyclinic Khamis Mushayt</t>
  </si>
  <si>
    <t>Al Ta'Afi Medical Polyclinic</t>
  </si>
  <si>
    <t xml:space="preserve">Mohammed Saleh Bashrahil Hospital </t>
  </si>
  <si>
    <t>Al-Hayat Medical Polyclinic Complex</t>
  </si>
  <si>
    <t>Al Hayat Medical Center</t>
  </si>
  <si>
    <t>Elia Clinic Najran</t>
  </si>
  <si>
    <t>Bateel Polyclinic 1 ( Dr. Abdulrahman Al Alwni)</t>
  </si>
  <si>
    <t>Gnp Dental Polyclinic - Yanbu</t>
  </si>
  <si>
    <t xml:space="preserve">Radiology </t>
  </si>
  <si>
    <t>Hemodialysis Center</t>
  </si>
  <si>
    <t>مركز تشخيص</t>
  </si>
  <si>
    <t>مركز غسيل كلى</t>
  </si>
  <si>
    <t>مستشفى الدكتور سليمان الحبيب-الريان</t>
  </si>
  <si>
    <t>مستشفى الدكتور سليمان الحبيب للنساء والولادة</t>
  </si>
  <si>
    <t>مستشفى الغرب التخصصي للرعاية الطبيه</t>
  </si>
  <si>
    <t>مستشفى شركة صحة السويدي الطبية</t>
  </si>
  <si>
    <t xml:space="preserve">شركة مجموعة د/ سليمان الحبيب للخدمات الطبيه القابضة </t>
  </si>
  <si>
    <t>مستشفى الدكتور سليمان الحبيب-بريدة</t>
  </si>
  <si>
    <t xml:space="preserve">مستشفى المركز الطبي الدولي </t>
  </si>
  <si>
    <t>مجمع  الدكتور ابراهيم الطبش الطبي - الخبر</t>
  </si>
  <si>
    <t xml:space="preserve">مجمع شركة مركز الكاف الدولي الطبي الخبر الشمالية </t>
  </si>
  <si>
    <t>مستشفى دله-بحي النخيل-الرياض</t>
  </si>
  <si>
    <t>مستشفى المملكة</t>
  </si>
  <si>
    <t>مستشفى السعودي البريطاني</t>
  </si>
  <si>
    <t>شركة مستشفى فكتوريا الطبي السعودي-بالروضة-الرياض</t>
  </si>
  <si>
    <t>شركة مجمع العيادات الاستشارية المحدودة 1 - د-مصطفي غندورة-ط-مكة-بالرياض</t>
  </si>
  <si>
    <t>مجمع عيادات مركز الرياض الطبي</t>
  </si>
  <si>
    <t>مستشفى الدكتور سليمان فقيه (355) سرير</t>
  </si>
  <si>
    <t>المستشفى السعودي الألماني</t>
  </si>
  <si>
    <t xml:space="preserve">مجمع عيادتي الدولية الطبية </t>
  </si>
  <si>
    <t>مستشفى ابها الخاص</t>
  </si>
  <si>
    <t>مستشفى المانع العام بالأحساء</t>
  </si>
  <si>
    <t>مجمع المانع الطبي -الجبيل</t>
  </si>
  <si>
    <t>مستشفى المانع العام بالجبيل</t>
  </si>
  <si>
    <t>مجمع الصاعدي الطبي العام بالجموم</t>
  </si>
  <si>
    <t>مستشفى المانع العام بالخبر</t>
  </si>
  <si>
    <t>مستشفى جاما الطبي بالدمام</t>
  </si>
  <si>
    <t>شركة مستشفى الرعاية التخصصية بالخبر</t>
  </si>
  <si>
    <t>مجمع عيادات النخبة التخصصية-ش-الامير تركي-بالخبر</t>
  </si>
  <si>
    <t>مجمع عيادات المانع - بالخبر</t>
  </si>
  <si>
    <t>مستشفى المانع العام بالدمام</t>
  </si>
  <si>
    <t>مستشفى المواساة بالدمام</t>
  </si>
  <si>
    <t>مستشفى الروضة العام - الدمام</t>
  </si>
  <si>
    <t xml:space="preserve">مجمع مرجان السعودية الطبي - الدمام </t>
  </si>
  <si>
    <t xml:space="preserve">مجمع المانع الطبي بالمنطقة الصناعية الثانية . بالدمام </t>
  </si>
  <si>
    <t>مركز أشعة الدمام</t>
  </si>
  <si>
    <t>مركز الاستشاريون لطب العيون-الرحمانية</t>
  </si>
  <si>
    <t>مدينة سلطان بن عبدالعزيز للخدمات الانسانية</t>
  </si>
  <si>
    <t xml:space="preserve">مستشفى رعاية الرياض </t>
  </si>
  <si>
    <t>مستشفى المركز التخصصي الطبي</t>
  </si>
  <si>
    <t>المستشفى الوطني</t>
  </si>
  <si>
    <t>مستشفى السعودي الالماني فرع شركة الشرق الاوسط للرعاية 1</t>
  </si>
  <si>
    <t>مستشفى الحياة الوطني فرع شركة الانماء للخدمات الطبية</t>
  </si>
  <si>
    <t>مستشفى الدكتور عبدالرحمن المشاري/الرياض</t>
  </si>
  <si>
    <t>مستشفى المواساة بالرياض (فرع شركة المواساة للخدمات الطبية )</t>
  </si>
  <si>
    <t>مجمع عيادات د/ مساعد عبدالعزيز الزلال الطبي-بالمرسلات-الرياض</t>
  </si>
  <si>
    <t>مجمع الورود الطبي 1</t>
  </si>
  <si>
    <t>مركز الرثويه التخصصي-بالرياض</t>
  </si>
  <si>
    <t>مجمع شركه جويل السعوديه للرعايه الطبيه 1</t>
  </si>
  <si>
    <t>ممجمع عيادات شركة اوبال نجد الطبية</t>
  </si>
  <si>
    <t>مجمع النزهة الطبي-ط-عثمان بن عفان-بالرياض</t>
  </si>
  <si>
    <t>مجمع عيادات العليا للخدمات الطبية-الرياض</t>
  </si>
  <si>
    <t>المركز المتحالف للاشعة التشخيصية-صلاح الدين-بالرياض</t>
  </si>
  <si>
    <t>مستشفى العدواني بالفيصلية</t>
  </si>
  <si>
    <t>مستشفى المواساة بالقطيف</t>
  </si>
  <si>
    <t>مستشفى السعودي الالماني شركة الشرق الاوسط للرعاية الصحية</t>
  </si>
  <si>
    <t xml:space="preserve">مستشفى القصيم الوطني </t>
  </si>
  <si>
    <t>مجمع مركز الإستشاريون لطب العيون</t>
  </si>
  <si>
    <t xml:space="preserve">عيادات د/منير حامد هرساني </t>
  </si>
  <si>
    <t>مجمع العيادات المتطورة لطب الأسنان دنتاليا</t>
  </si>
  <si>
    <t>مجمع عيادات النورس المتخصصة لطب الأسنان/جدة</t>
  </si>
  <si>
    <t>شركة مركز زراعة وتجميل الأسنان الطبي</t>
  </si>
  <si>
    <t xml:space="preserve">مجمع ابتسامتي التخصصية  الطبي المتخصص </t>
  </si>
  <si>
    <t>مستشفى باقدو والدكتور عرفان العام-بجدة</t>
  </si>
  <si>
    <t xml:space="preserve">مستشفى الأطباء المتحدون </t>
  </si>
  <si>
    <t>مستشفى اية التخصصي الطبي بجدة</t>
  </si>
  <si>
    <t>مستشفى الدكتور سمير عباس</t>
  </si>
  <si>
    <t xml:space="preserve">مستشفى أندلسية حي الجامعة </t>
  </si>
  <si>
    <t>مستشفى عبداللطيف جميل للتأهيل الطبي/جدة</t>
  </si>
  <si>
    <t>مجمع عيادات تالة الجبل الطبية المحدودة</t>
  </si>
  <si>
    <t>مجمع عيادات الأولى الحديثة-ط-الملك عبدالعزيز-الزهراء/جدة</t>
  </si>
  <si>
    <t>مجمع الداليا الطبي-جدة</t>
  </si>
  <si>
    <t>مركز جلال الصياد وشركاه لجراحة العظام والعمود الفقري</t>
  </si>
  <si>
    <t>مركز د/ أحمد بطل المتخصص لطب وجراحة العيون</t>
  </si>
  <si>
    <t>مجمع المرجع الطبي</t>
  </si>
  <si>
    <t>عيادات باقدو الطبية-الروضة/جدة</t>
  </si>
  <si>
    <t>مجمع الاهلي الطبي العام</t>
  </si>
  <si>
    <t>مجمع ريان الشرق الطبي العام - حائل</t>
  </si>
  <si>
    <t>المستشفى السعودي الالماني فرع شركة الشرق الاوسط للرعاية</t>
  </si>
  <si>
    <t>مجمع عيادات/ط. غسان نجيب فرعون لطب الاسنان النزهه/جدة</t>
  </si>
  <si>
    <t>مستشفى علوي تونسي وأخوانه بالعزيزية/مكة المكرمة</t>
  </si>
  <si>
    <t>مستشفى مركز مكة الطبي بالعمرة</t>
  </si>
  <si>
    <t>مستشفى الرفيع الطبي بالستين</t>
  </si>
  <si>
    <t>مجمع عيادات البيت الطبي</t>
  </si>
  <si>
    <t>مجمع الصاعدي الطبي العام بالزاهر/مكة المكرمة</t>
  </si>
  <si>
    <t>المركز الطبي للهيئة الملكية بينبع الصناعية</t>
  </si>
  <si>
    <t>مجمع عيادات الهيئة الملكية بينبع الصناعية</t>
  </si>
  <si>
    <t>مستشفى الموسى التخصصي بالأحساء</t>
  </si>
  <si>
    <t>مستشفى شركة حسين علي محمد العلي بالأحساء</t>
  </si>
  <si>
    <t>مجمع الجزيره الطبي بالثقبة</t>
  </si>
  <si>
    <t>مجمع شركة المركز السعودي السويسري الاستشاري</t>
  </si>
  <si>
    <t>مستشفى د/ فخري والراجحي بالخبر</t>
  </si>
  <si>
    <t>مجمع عيادات الهلال الفضي الطبي العام - بالخبر</t>
  </si>
  <si>
    <t>شركة مستشفى الخفجي الأهلي بالخفجي-ش-الامير منصور-بالحمراء</t>
  </si>
  <si>
    <t>مجمع عيادات شركة دار عافية الطبية بالدمام</t>
  </si>
  <si>
    <t>مستشفى العناية الشاملة-الدمام</t>
  </si>
  <si>
    <t>عيادات أمراض القلب والأوعية الدموية التخصصي  بالدمام</t>
  </si>
  <si>
    <t>مستشفى الحمادي-العليا العام/الرياض</t>
  </si>
  <si>
    <t>مستشفى الحمادي فرع السويدي</t>
  </si>
  <si>
    <t>مستشفى الحمادي - النزهه</t>
  </si>
  <si>
    <t>مستشفى الهلال الاخضر</t>
  </si>
  <si>
    <t>مجمع عيادات المركز الطبي للأنف والأذن والحنجرة والصدرية/الرياض</t>
  </si>
  <si>
    <t>مجمع عيادات الفارس الطبي</t>
  </si>
  <si>
    <t>مركز الدكتور سليمان الخراشي الطبي</t>
  </si>
  <si>
    <t>مجمع عيادات الرياض الاستشارية-حي المروج/الرياض</t>
  </si>
  <si>
    <t>مجمع العيادات الطبية الاستشارية-حي النسيم(شارع النخيل)/الرياض</t>
  </si>
  <si>
    <t>شركه مركز الاستشاريون للأشعه التشخيصيه</t>
  </si>
  <si>
    <t>مستشفى الامين العام-حي السلامة/الطائف</t>
  </si>
  <si>
    <t>مجمع عيادات تداوي الجراحي بشهار</t>
  </si>
  <si>
    <t xml:space="preserve">مستشفى الزهراء العام بالقطيف </t>
  </si>
  <si>
    <t>المركز التخصصي للعيون</t>
  </si>
  <si>
    <t>مستشفى المدينه الوطني</t>
  </si>
  <si>
    <t>مستشفى المواساة ومراكز مغربي</t>
  </si>
  <si>
    <t>مجمع عيادات صحة الطبي-ش-عمير بن الحارث/المدينة المنورة</t>
  </si>
  <si>
    <t>مجمع وقاية الطبي العام-بحي الزبير-بالمدينة المنورة</t>
  </si>
  <si>
    <t>مجمع عيادات طب الهادي - تاروت</t>
  </si>
  <si>
    <t xml:space="preserve">مستشفى الحياة الوطني بمدينة جازان سعة 120 سرير </t>
  </si>
  <si>
    <t>مجمع السقاف لطب العيون وجراحة اليوم الواحد-حي الفيحاء/جدة</t>
  </si>
  <si>
    <t>مستشفى د. عبدالرحمن بخش 139 سرير</t>
  </si>
  <si>
    <t>مستشفى د/ غسان نجيب فرعون العام (50) سرير</t>
  </si>
  <si>
    <t>مستشفى جدة الوطني القديم بجده</t>
  </si>
  <si>
    <t>مستشفى جدة الوطني الجديد(140) سرير</t>
  </si>
  <si>
    <t>مستشفى المستقبل الطبي (103) سرير</t>
  </si>
  <si>
    <t>مجمع شركة سلام المتميزه للخدمات الطبية المحدودة</t>
  </si>
  <si>
    <t>المجمع الطبي التخصصي-جدة</t>
  </si>
  <si>
    <t>مجمع عيادات د/حسين علي السقاف لطب العيون/مدائن الفهد</t>
  </si>
  <si>
    <t>مستشفى شركة حائل الوطنية للخدمات الصحية</t>
  </si>
  <si>
    <t>المجمع الطبي الدولي-ط-الامير سلطان-بنجران</t>
  </si>
  <si>
    <t>مستشفى الانصاري التخصصي لصاحبها انصاري محمود عبدالله المنزلاوي</t>
  </si>
  <si>
    <t>مستشفى د . حسن محمد البار للنساء والولاده والاطفال بابها</t>
  </si>
  <si>
    <t>مجمع عيادات الثمال الطبيه بأبها</t>
  </si>
  <si>
    <t xml:space="preserve">مجمع العائلة الطبي - ابها </t>
  </si>
  <si>
    <t>مستشفى الأحساء - ومركز مغربي</t>
  </si>
  <si>
    <t>مجمع اللؤلؤ الطبي . بالجبيل</t>
  </si>
  <si>
    <t>مجمع عيادات لازورد لطب وتقويم الاسنان - الخبر</t>
  </si>
  <si>
    <t>مجمع عيادات. د. ليلى داود سليمان العنيزي-بالخبر</t>
  </si>
  <si>
    <t>مجمع المعالي الطبي بالخفجي-ش-الملك عبدالعزيز-بالمحمدية</t>
  </si>
  <si>
    <t>مجمع مركز تجميل الاسنان 2 بالدمام</t>
  </si>
  <si>
    <t>شركة الكحال للخدمات الطبية بالدمام</t>
  </si>
  <si>
    <t>مجمع الذكير الطبي - بالدمام</t>
  </si>
  <si>
    <t>مجمع الروضة الطبي العام بالدمام</t>
  </si>
  <si>
    <t>مجمع عيادات الراي الطبي-  بالدمام</t>
  </si>
  <si>
    <t>مجمع رامه الطبي-المعذر/الرياض</t>
  </si>
  <si>
    <t>مجمع عيادات الدكتور غسان نجيب  فرعون لطب الاسنان</t>
  </si>
  <si>
    <t>مجمع نواجذ الطبي المتخصص</t>
  </si>
  <si>
    <t>مستشفى الجزيرة الطبي-الرياض</t>
  </si>
  <si>
    <t>مستشفى النخبة بالرياض</t>
  </si>
  <si>
    <t>مجمع شركة مركز رسيل الطبي 1 بالرياض</t>
  </si>
  <si>
    <t>مجمع عيادات شركة الملز الطبية-بالرياض</t>
  </si>
  <si>
    <t>مجمع عيادات النخيل الطبي</t>
  </si>
  <si>
    <t>مجمع مركز عيادات العليا-الرياض</t>
  </si>
  <si>
    <t>مجمع غسان نجيب فرعون الطبي المتخصص</t>
  </si>
  <si>
    <t>مجمع  جمعية مضر الخيرية بالقديح</t>
  </si>
  <si>
    <t>مستشفى الرحمة بالمدينة المنورة</t>
  </si>
  <si>
    <t>مستشفى الدار الأهلية</t>
  </si>
  <si>
    <t xml:space="preserve">مجمع المدينة الطبي العام  2 </t>
  </si>
  <si>
    <t>مجمع المواساة الجديد الطبي</t>
  </si>
  <si>
    <t>مجمع عوض مشبب العميس الطبي-حي بن صمان-أحد رفيدة</t>
  </si>
  <si>
    <t>مجمع د/ غسان نجيب فرعون لطب الاسنان -بريدة</t>
  </si>
  <si>
    <t>مجمع المحيميد الطبي العام</t>
  </si>
  <si>
    <t>مجمع عيادات اللواء الطبية</t>
  </si>
  <si>
    <t>مجمع عيد كلينك وجراحة اليوم الواحد</t>
  </si>
  <si>
    <t>المركز الدولي للعناية بأمراض الكلى/جدة</t>
  </si>
  <si>
    <t xml:space="preserve">مستشفى الحمراء </t>
  </si>
  <si>
    <t>مستشفى  هاله عيسى بن لادن</t>
  </si>
  <si>
    <t>مستشفى بقشان العام</t>
  </si>
  <si>
    <t>مجمع طبي عام د/ هاني رقبان</t>
  </si>
  <si>
    <t>مجمع أحمد سالمين بلغصون الطبي العام-الفيحاء/جدة</t>
  </si>
  <si>
    <t>مجمع عيادات ريادة -الصفا/جدة</t>
  </si>
  <si>
    <t>مجمع السامرية الطبي العام</t>
  </si>
  <si>
    <t>مجمع شركة المجد الطبي العام-الفيحاء/جدة</t>
  </si>
  <si>
    <t>مركز خبراء الرعاية الطبية-جدة</t>
  </si>
  <si>
    <t>مجمع السامرية الطبي 2</t>
  </si>
  <si>
    <t>مجمع د/ محمد فاتح محمد عرب</t>
  </si>
  <si>
    <t>مركز د/ طلال قطب الطبي-الصفا/جدة</t>
  </si>
  <si>
    <t>مجمع عبدالرحمن معلا عليان السهلي الطبي العام</t>
  </si>
  <si>
    <t>مجمع الظافر الطبي العام (2)</t>
  </si>
  <si>
    <t>مجمع الظافر الطبي العام-السليمانية-ط-الملك عبدالله/جدة</t>
  </si>
  <si>
    <t>مجمع اولاس الطبي العام</t>
  </si>
  <si>
    <t>مجمع القدس الطبي العام</t>
  </si>
  <si>
    <t>مجمع العزيزية الطبي العام</t>
  </si>
  <si>
    <t>مجمع الاسكان الطبي العام</t>
  </si>
  <si>
    <t>مجمع اغراس الطبي/جدة</t>
  </si>
  <si>
    <t>مجمع طبي عام سابا الطبية (1) البوادي-ط-الملك فهد-بجدة</t>
  </si>
  <si>
    <t>مجمع طبي عام سابا الطبية (2) ام السلم-ط-مكة القديم-بجدة</t>
  </si>
  <si>
    <t xml:space="preserve">مجمع طبي عام سابا الطبيه 3   السليمانية  </t>
  </si>
  <si>
    <t>صيدلية الثمود-ط-الحرازات-كيلو14-حي ام السلم-بجدة</t>
  </si>
  <si>
    <t xml:space="preserve">مركز الضحى للعلاج الطبيعي </t>
  </si>
  <si>
    <t>مجمع الوطني الطبي العام</t>
  </si>
  <si>
    <t>مستشفى الحياة الوطني-خميس مشيط</t>
  </si>
  <si>
    <t>مجمع عيادات الثمال الطبية 2 بخميس مشيط</t>
  </si>
  <si>
    <t>مجمع العميس الطبي-حي الهرير-ط/الملك خالد</t>
  </si>
  <si>
    <t>مجمع عيادات دار التعافي للخدمات الطبية برحيمه</t>
  </si>
  <si>
    <t>مستشفى محمد صالح باشراحيل</t>
  </si>
  <si>
    <t>مجمع عيادات الحياة الطبية-بالعتيبية/مكة المكرمة</t>
  </si>
  <si>
    <t>مجمع مركز الحياة الطبي</t>
  </si>
  <si>
    <t>مجمع ايلياء الطبي/بنجران</t>
  </si>
  <si>
    <t>مجمع بتيل الطبية الطبي المتخصص رقم 1-ش/طارق بن زياد-حي الحدائق</t>
  </si>
  <si>
    <t xml:space="preserve">مجمع عيادات د/ غسان نجيب فرعون لطب الاسنان الطبي المتخصص </t>
  </si>
  <si>
    <t>الثقبة</t>
  </si>
  <si>
    <t>تاروت</t>
  </si>
  <si>
    <t>رحيمه</t>
  </si>
  <si>
    <t>Al Badaa</t>
  </si>
  <si>
    <t>Al Batha</t>
  </si>
  <si>
    <t>Al Jouf</t>
  </si>
  <si>
    <t>Al Hadeesa</t>
  </si>
  <si>
    <t>Rafaih</t>
  </si>
  <si>
    <t>Al Ruwaizah</t>
  </si>
  <si>
    <t>Solail</t>
  </si>
  <si>
    <t>Shenan</t>
  </si>
  <si>
    <t>Al-`Ula</t>
  </si>
  <si>
    <t>Al Hawiqila</t>
  </si>
  <si>
    <t>Al Esaviya</t>
  </si>
  <si>
    <t>Al Namas</t>
  </si>
  <si>
    <t>Azzam</t>
  </si>
  <si>
    <t>Badr Al Janoub</t>
  </si>
  <si>
    <t>Tatleeth</t>
  </si>
  <si>
    <t>Turba</t>
  </si>
  <si>
    <t>Tamair</t>
  </si>
  <si>
    <t>Tayma</t>
  </si>
  <si>
    <t>Sadiq</t>
  </si>
  <si>
    <t>Al Fursaan Island</t>
  </si>
  <si>
    <t>Habouna</t>
  </si>
  <si>
    <t>Hadaa</t>
  </si>
  <si>
    <t>Houta Sudair</t>
  </si>
  <si>
    <t>Qabbas</t>
  </si>
  <si>
    <t>Douma Al Jandal</t>
  </si>
  <si>
    <t>Remah</t>
  </si>
  <si>
    <t xml:space="preserve">Al Sajir </t>
  </si>
  <si>
    <t>Sarat Abaida</t>
  </si>
  <si>
    <t>Salwa</t>
  </si>
  <si>
    <t>Subha Nissab</t>
  </si>
  <si>
    <t>Zurma</t>
  </si>
  <si>
    <t>Dhelem</t>
  </si>
  <si>
    <t>Dhahran Al Janoub</t>
  </si>
  <si>
    <t>Ararra</t>
  </si>
  <si>
    <t>Ayoun AlJaw</t>
  </si>
  <si>
    <t>Naafi</t>
  </si>
  <si>
    <t>Aseer Hospital - Moh</t>
  </si>
  <si>
    <t>Aflaj General Hospital - Moh</t>
  </si>
  <si>
    <t>King Abdulaziz Hospital - Al Ahsa Moh</t>
  </si>
  <si>
    <t>King Fahad Hospital - Moh</t>
  </si>
  <si>
    <t xml:space="preserve">Al Badaa General Hospital </t>
  </si>
  <si>
    <t>Al Batha General Hospital -  Moh</t>
  </si>
  <si>
    <t>Bakariya General Hospital - Moh</t>
  </si>
  <si>
    <t>Al Jubail General Hospital - Moh</t>
  </si>
  <si>
    <t>King Abdulaziz Specialist Hospital Al Jouf - Moh</t>
  </si>
  <si>
    <t>Hadeesha General Hospital - Moh</t>
  </si>
  <si>
    <t xml:space="preserve">Maternity &amp; Child Hospital Al Kharj </t>
  </si>
  <si>
    <t>Al Darb General Hospital - Moh</t>
  </si>
  <si>
    <t>Prince Sultan Bin Mohammad General Hospital -  Moh</t>
  </si>
  <si>
    <t>Imam Abdulrahman Bin Faisal University-Moh</t>
  </si>
  <si>
    <t>King Fahad Specialist Hospital Dammam - Moh</t>
  </si>
  <si>
    <t>Maternity And Child Hospital - Dammam</t>
  </si>
  <si>
    <t>Dammam General Hospital - Moh</t>
  </si>
  <si>
    <t>Dawadmi General Hospital - Moh</t>
  </si>
  <si>
    <t>Al Rass General Hospital - Moh</t>
  </si>
  <si>
    <t>Al Rafia Hospital Eastern Province</t>
  </si>
  <si>
    <t>Ruwaizah General Hospital - Moh</t>
  </si>
  <si>
    <t>Al Eman Hospital Riyadh - Moh</t>
  </si>
  <si>
    <t>Al Amal Riyadh -  Moh</t>
  </si>
  <si>
    <t>Abdulrahman Faisal -  Moh</t>
  </si>
  <si>
    <t xml:space="preserve">Dental Specialist Center Riyadh </t>
  </si>
  <si>
    <t>Al Zulfi General Hospital -  Moh</t>
  </si>
  <si>
    <t>Al Sulail General Hospital -  Moh</t>
  </si>
  <si>
    <t>Al Shenan General Hospital - MOH</t>
  </si>
  <si>
    <t>King Abdulaziz Specialist Hospital Taif</t>
  </si>
  <si>
    <t>Eye Hospital Dhahraan</t>
  </si>
  <si>
    <t>Aqeeq General Hospital - Moh</t>
  </si>
  <si>
    <t xml:space="preserve">Prince Abdulmohsin </t>
  </si>
  <si>
    <t>Al Hauqeela General Hospital -  Moh</t>
  </si>
  <si>
    <t>Al Esawiyah General Hospital - Moh</t>
  </si>
  <si>
    <t>Qurayyat General Hospital - Moh</t>
  </si>
  <si>
    <t>Janoub Hosptal General Hospital - Moh</t>
  </si>
  <si>
    <t>Qawuaya General Hospital - Moh</t>
  </si>
  <si>
    <t>Al Laith General Hospital - Moh</t>
  </si>
  <si>
    <t>Mekhwa General Hospital - Moh</t>
  </si>
  <si>
    <t>Ahad Hospital - Madina - Moh</t>
  </si>
  <si>
    <t>Maternity &amp; Child Hospital -Madina</t>
  </si>
  <si>
    <t>Al Muzahmia General Hospital</t>
  </si>
  <si>
    <t>Nariya General Hospital - Moh</t>
  </si>
  <si>
    <t>Al Namas General Hospital Aseer</t>
  </si>
  <si>
    <t xml:space="preserve">Al Jabar Eye Hospital </t>
  </si>
  <si>
    <t xml:space="preserve">Wajh Hospital </t>
  </si>
  <si>
    <t>Abu Arish General Hospital - Moh</t>
  </si>
  <si>
    <t>Azaam General Hospital - Moh</t>
  </si>
  <si>
    <t xml:space="preserve">Al Umluj National Hospital </t>
  </si>
  <si>
    <t>Badr Al Janoub General Hospital -  Moh</t>
  </si>
  <si>
    <t>Maternity And Child Hospital Buraidah</t>
  </si>
  <si>
    <t>Buraidah Central Moh</t>
  </si>
  <si>
    <t>Baqaa General Hospital - Moh</t>
  </si>
  <si>
    <t>Baqeeq General Hospital - Moh</t>
  </si>
  <si>
    <t>Beesh General Hospital - Moh</t>
  </si>
  <si>
    <t>King Abdulullah Bin Abdulaziz</t>
  </si>
  <si>
    <t xml:space="preserve">Maternity And Child Hospital  </t>
  </si>
  <si>
    <t>King Fahad Specialist Hospital Tabuk - Moh</t>
  </si>
  <si>
    <t>Tatleth General Hospital - Moh</t>
  </si>
  <si>
    <t>Turba General Hospital -  Moh</t>
  </si>
  <si>
    <t>Tamair General Hospital -  Moh</t>
  </si>
  <si>
    <t>Taima General Hospital - Moh</t>
  </si>
  <si>
    <t>Sadeq General Hospital -  Moh</t>
  </si>
  <si>
    <t>King Fahad Hospital Jizan</t>
  </si>
  <si>
    <t xml:space="preserve">Prince Ameer Bin Naser </t>
  </si>
  <si>
    <t>King Fahad Hospital - Jeddah</t>
  </si>
  <si>
    <t>King Abdullah Hospital - Jeddah</t>
  </si>
  <si>
    <t>Fursaan Hospital - Moh</t>
  </si>
  <si>
    <t>Cardiac Hospital Hail</t>
  </si>
  <si>
    <t>Specialist Dental Center-Moh</t>
  </si>
  <si>
    <t>Haboona General Hospital -  Moh</t>
  </si>
  <si>
    <t>Ibn Sina Hospital -  Moh</t>
  </si>
  <si>
    <t>Hafr Batin General Hospital - Moh</t>
  </si>
  <si>
    <t>Houta Bani Tameem Hospital - Moh</t>
  </si>
  <si>
    <t>Houta Sudair Hospital -  Moh</t>
  </si>
  <si>
    <t>Qabbas General Hospital -  Moh</t>
  </si>
  <si>
    <t>Khamis Mushayt General Hospital - Moh</t>
  </si>
  <si>
    <t>Duma Al Jinal Hospital - Moh</t>
  </si>
  <si>
    <t>Rabegh General Hospital - Moh</t>
  </si>
  <si>
    <t>Ras Tanura General Hospital -Moh</t>
  </si>
  <si>
    <t>Rafha General Hospital - Moh</t>
  </si>
  <si>
    <t>Ramah General Hospital - Moh</t>
  </si>
  <si>
    <t>Al Sajir General Hospital</t>
  </si>
  <si>
    <t>Sabt Alaya General Hospital - Moh</t>
  </si>
  <si>
    <t>Sarrat Obaida General Hospital - Moh</t>
  </si>
  <si>
    <t>Specialist Dental Center Sakaka - Moh</t>
  </si>
  <si>
    <t xml:space="preserve">Salwa General Hospital </t>
  </si>
  <si>
    <t>Sharurah General Hospital - Moh</t>
  </si>
  <si>
    <t>Shaba Nisaab General Hospital -  Moh</t>
  </si>
  <si>
    <t>Saqra General Hospital -  Moh</t>
  </si>
  <si>
    <t>Samta General Hospital -  Moh</t>
  </si>
  <si>
    <t>Sabya General Hospital - Moh</t>
  </si>
  <si>
    <t>Zurma Hospital General Hospital - Moh</t>
  </si>
  <si>
    <t>Tabarjal General Hospital - Moh</t>
  </si>
  <si>
    <t>Turaib General Hospital - Moh</t>
  </si>
  <si>
    <t>Dhelem General Hospital -  Moh</t>
  </si>
  <si>
    <t>Dhahran Al Janoub Hospital</t>
  </si>
  <si>
    <t>Prince Abdulallah Bin Abdulaziz  Bin Mushaid</t>
  </si>
  <si>
    <t>Prince Abdulaziz Bin Musaed</t>
  </si>
  <si>
    <t>Prince Abdullah Bin Abdulaziz Bin Mushayd -Arar</t>
  </si>
  <si>
    <t>Prince Sultan Ararra Hospital -  Moh</t>
  </si>
  <si>
    <t>Afif General Hospital - Moh</t>
  </si>
  <si>
    <t>Ayoon Aljawa General Hospital -  Moh</t>
  </si>
  <si>
    <t>Muhayl Aseer General Hospital - Moh</t>
  </si>
  <si>
    <t>King Abdulaziz Hospital - Makkah Moh</t>
  </si>
  <si>
    <t>Hira General Hospital - Moh</t>
  </si>
  <si>
    <t xml:space="preserve">Al Noor Specialist Hospital </t>
  </si>
  <si>
    <t>Al Mahd General Hospital -Moh</t>
  </si>
  <si>
    <t>Al Qadi Speciality Hospital</t>
  </si>
  <si>
    <t>Nafi General Hospital-Moh</t>
  </si>
  <si>
    <t>Wadi Dawasir Hospital - Moh</t>
  </si>
  <si>
    <t>Yanbu General Hospital - Moh</t>
  </si>
  <si>
    <t>HOSPITAL</t>
  </si>
  <si>
    <t>مستشفى عسير المركزي بأبها-منطقة عسير-وزارة الصحة</t>
  </si>
  <si>
    <t>مستشفى الافلاج العام-بمنطقة الرياض-وزارة الصحة</t>
  </si>
  <si>
    <t>مدينة الملك عبدالعزيز الطبية بالأحساء-وزارة الحرس الوطني</t>
  </si>
  <si>
    <t>مستشفى الملك فهد بالباحة- وزارة الصحة</t>
  </si>
  <si>
    <t>مستشفى البدع العام-بمنطقة تبوك-وزارة الصحة</t>
  </si>
  <si>
    <t>مستشفى البطحاء العام-المنطقة الشرقية-وزارة الصحة</t>
  </si>
  <si>
    <t>مستشفى البكيرية العام-وزارة الصحة</t>
  </si>
  <si>
    <t>مستشفى الجبيل العام - وزارة الصحة</t>
  </si>
  <si>
    <t>مستشفى الملك عبدالعزيز التخصيصي بالجوف-وزارة الصحة</t>
  </si>
  <si>
    <t>مستشفى الحديثة-وزارة الصحة</t>
  </si>
  <si>
    <t>مستشفى الولادة والاطفال-بمحافظة الخرج-وزارة الصحة</t>
  </si>
  <si>
    <t>مستشفى الملك خالد بالخرج - وزارة الصحة</t>
  </si>
  <si>
    <t>مستشفى الدرب العام-وزارة الصحة</t>
  </si>
  <si>
    <t>مستشفى الامير سلمان بن محمد بالدلم-منطقة الرياض-وزارة الصحة</t>
  </si>
  <si>
    <t>مستشفى الامام عبدالرحمن الفيصل بالدمام-وزارة الحرس الوطني</t>
  </si>
  <si>
    <t>مستشفى الملك فهد التخصصي بالدمام-وزارة الصحة</t>
  </si>
  <si>
    <t>مستشفى الولادة ولاطفال بالدمام - وزارة الصحة</t>
  </si>
  <si>
    <t xml:space="preserve">مجمع الدمام الطبي(مستشفى مرجعي-تحويلي)- وزارة الصحة </t>
  </si>
  <si>
    <t>مستشفى الدوادمي-بمنطقة الرياض - وزارة الصحة</t>
  </si>
  <si>
    <t>مستشفى الرس العام-وزارة الصحة</t>
  </si>
  <si>
    <t>مستشفى الرفيعة العام بالمنطقة الشرقية-وزارة الصحة</t>
  </si>
  <si>
    <t>مستشفى رويضة العرض العام-بمنطقة الرياض-وزارة الصحة</t>
  </si>
  <si>
    <t>مستشفى الإيمان العام بالرياض - وزارة الصحة</t>
  </si>
  <si>
    <t>مجمع الامل  للصحة النفسية  بالرياض -وزارة الصحة</t>
  </si>
  <si>
    <t>مستشفى عبدالرحمن الفيصل بالرياض -وزارة الصحة</t>
  </si>
  <si>
    <t>(مستشفى تخصصي) مركز طب الاسنان التخصصي بشرق الرياض-وزارة الصحة</t>
  </si>
  <si>
    <t>مستشفى الزلفي العام-منطقة الرياض-وزارة الصحة</t>
  </si>
  <si>
    <t>مستشفى محافظة السليل العام-منطقة الرياض-وزارة الصحة</t>
  </si>
  <si>
    <t>مستشفى الشنان العام-وزارة الصحة</t>
  </si>
  <si>
    <t>مستشفى الملك عبدلعزيز التخصصي بالطائف - وزارة الصحة</t>
  </si>
  <si>
    <t>مستشفى العيون التخصصي بالظهران-وزارة الصحة</t>
  </si>
  <si>
    <t>مستشفى العقيق العام بالباحة-وزارة الصحة</t>
  </si>
  <si>
    <t>مستشفى الامير عبدالمحسن بالعلاء - وزارة الصحة</t>
  </si>
  <si>
    <t>مستشفى العويقيلة العام-الحدود الشمالية-وزارة الصحة</t>
  </si>
  <si>
    <t>مستشفى العيساوية العام-وزارة الصحة</t>
  </si>
  <si>
    <t>مستشفى القريات العام- وزارة الصحة</t>
  </si>
  <si>
    <t>مستشفى جنوب القنفذة - وزارة الصحة</t>
  </si>
  <si>
    <t>مستشفى القويعية العام - وزارة الصحة</t>
  </si>
  <si>
    <t>مستشفى الليث العام-بمنطقة مكة المكرمة-وزارة الصحة</t>
  </si>
  <si>
    <t>مستشفى الملك خالد بالمجمعة - وزارة الصحة</t>
  </si>
  <si>
    <t>مستشفى المخواة العام-وزارة الصحة</t>
  </si>
  <si>
    <t>مستشفى أحد بالمدينة المنورة - وزارة الصحة</t>
  </si>
  <si>
    <t>مستشفى الملك فهد بالمدينة المنورة - وزارة الصحة</t>
  </si>
  <si>
    <t>مستشفى النساء والولادة والاطفال بالمدنية المنورة - وزارة الصحة</t>
  </si>
  <si>
    <t>مستشفى المزاحمية العام-بمنطقة الرياض-وزارة الصحة</t>
  </si>
  <si>
    <t>مستشفى النعيرية العام-وزارة الصحة</t>
  </si>
  <si>
    <t>مستشفى النماص العام بمنطقة عسير-وزارة الصحة</t>
  </si>
  <si>
    <t>مستشفى الملك فهد بالهفوف - وزارة الصحة</t>
  </si>
  <si>
    <t>مستشفى الجبر للعيون والانف والاذن-بالهفوف - وزارة الصحة</t>
  </si>
  <si>
    <t>مستشفى الولادة والاطفال بالاحساء - وزارة الصحة</t>
  </si>
  <si>
    <t>مستشفى محافظة الوجه - وزارة الصحة</t>
  </si>
  <si>
    <t>مستشفى ابو عريش العام-وزارة الصحة</t>
  </si>
  <si>
    <t>مستشفى اضم العام-بمنطقة مكة المكرمة-وزارة الصحة</t>
  </si>
  <si>
    <t>مستشفى أملج العام بمنطقة تبوك-وزارة الصحة</t>
  </si>
  <si>
    <t xml:space="preserve">مستشفى بدر الجنوب العام-منطقة نجران- وزارة الصحة </t>
  </si>
  <si>
    <t>مستشفى الولادة والاطفال ببريدة - وزارة الصحة</t>
  </si>
  <si>
    <t>مستشفى بريدة المركزي - وزارة الصحة</t>
  </si>
  <si>
    <t>مستشفى بقعاء العام - وزارة الصحة</t>
  </si>
  <si>
    <t>مستشفى بقيق العام-وزارة الصحة</t>
  </si>
  <si>
    <t>مستشفى بيش العام - وزارة الصحة</t>
  </si>
  <si>
    <t>مستشفى الملك عبدالله بن عبدالعزيز ببيشه-وزارة الصحة</t>
  </si>
  <si>
    <t>مستشفى الملك خالد المدني بتبوك-  وزارة الصحة</t>
  </si>
  <si>
    <t>مستشفى الولادة والاطفال بمحافظة تبوك-وزارة الصحة</t>
  </si>
  <si>
    <t>مستشفى الملك فهد التخصصي بتبوك-وزارة الصحة</t>
  </si>
  <si>
    <t>مستشفى تثليث العام - وزارة الصحة</t>
  </si>
  <si>
    <t>مستشفى تربة العام-بمنطقة مكة المكرمة-وزارة الصحة</t>
  </si>
  <si>
    <t>مستشفى تمير العام-منطقة الرياض-وزارة الصحة</t>
  </si>
  <si>
    <t>مستشفى محافظة تيماء - وزارة الصحة</t>
  </si>
  <si>
    <t>مستشفى ثادق العام-منطقة الرياض-وزارة الصحة</t>
  </si>
  <si>
    <t>مستشفى الملك فهد المركزي بجازان - وزارة الصحة</t>
  </si>
  <si>
    <t>مستشفى الامير محمد بن ناصر بجازان - وزارة الصحة</t>
  </si>
  <si>
    <t>مستشفى الملك فهد بمحافظة جدة-وزارة الصحة</t>
  </si>
  <si>
    <t>مستشفى مجمع الملك عبدالله الطبي بجدة-وزارة الصحة</t>
  </si>
  <si>
    <t>مستشفى فرسان العام-بمنطقة جازان-وزارة الصحة</t>
  </si>
  <si>
    <t>مستشفى النساء والولادة والاطفال بحائل - وزارة الصحة</t>
  </si>
  <si>
    <t>مركز القلب بحائل (مستشفى متخصص)-وزارة الصحة</t>
  </si>
  <si>
    <t>مركز طب الاسنان التخصصي بحائل-وزارة الصحة</t>
  </si>
  <si>
    <t xml:space="preserve">مستشفى حبونا العام-بمنطقة نجران-وزارة الصحة </t>
  </si>
  <si>
    <t>مستشفى ابن سيناء بحداء-بمنطقة مكة المكرمة-وزارة الصحة</t>
  </si>
  <si>
    <t>مستشفى الولادة و الاطفال بحفر الباطن - وزارة الصحة</t>
  </si>
  <si>
    <t>مستشفى حفر الباطن المركزي-وزارة الصحة</t>
  </si>
  <si>
    <t>مستشفى حوطة بني تميم العام-منطقة الرياض-وزارة الصحة</t>
  </si>
  <si>
    <t>مستشفى حوطة سدير-منطقة الرياض-وزارة الصحة</t>
  </si>
  <si>
    <t xml:space="preserve">مستشفى خباش العام-منطقة نجران-وزارة الصحة </t>
  </si>
  <si>
    <t>مستشفى خميس مشيط العام - وزارة الصحة</t>
  </si>
  <si>
    <t>مستشفى دومة الجندل-وزارة الصحة</t>
  </si>
  <si>
    <t>مستشفى رابغ العام - وزارة الصحة</t>
  </si>
  <si>
    <t>مستشفى راس تنورة العام-بالمنطقة الشرقية-وزارة الصحة</t>
  </si>
  <si>
    <t>مستشفى رفحاء العام - وزارة الصحة</t>
  </si>
  <si>
    <t>مستشفى رماح العام-بمنطقة الرياض-وزارة الصحة</t>
  </si>
  <si>
    <t>مستشفى ساجر العام-بمنطقة الرياض-وزارة الصحة</t>
  </si>
  <si>
    <t>مستشفى سبت العلايه العام - وزارة الصحة</t>
  </si>
  <si>
    <t>مستشفى سراة عبيدة العام - وزارة الصحة</t>
  </si>
  <si>
    <t>مركز طب الاسنان التخصصي بسكاكا-بمنطقة الجوف-وزارة الصحة</t>
  </si>
  <si>
    <t>مستشفى النساء والولادة والاطفال بالجوف-وزارة الصحة</t>
  </si>
  <si>
    <t>مستشفى سلوى العام  بالمنطقة الشرقية-وزارة الصحة</t>
  </si>
  <si>
    <t>مستشفى شرورة العام - وزارة الصحة</t>
  </si>
  <si>
    <t>مستشفى شعبة نصاب العام-الحدود الشمالية-وزارة الصحة</t>
  </si>
  <si>
    <t>مستشفى شقرا العام-بمنطقة الرياض-وزارة الصحة</t>
  </si>
  <si>
    <t xml:space="preserve">مستشفى صامطة العام-منطقة جازان- وزارة الصحة </t>
  </si>
  <si>
    <t>مستشفى صبيا العام- وزارة الصحة</t>
  </si>
  <si>
    <t>مستشفى ضباء- وزارة الصحة</t>
  </si>
  <si>
    <t>مستشفى ضرماء العام - وزارة الصحة</t>
  </si>
  <si>
    <t>مستشفى طبرجل العام-بمنطقة الجوف-وزارة الصحة</t>
  </si>
  <si>
    <t>مستشفى طريف العام - وزارة الصحة</t>
  </si>
  <si>
    <t>مستشفى ظلم العام-بمنطقة مكة المكرمة-وزارة الصحة</t>
  </si>
  <si>
    <t>مستشفى ظهران الجنوب بعسير-وزارة الصحة</t>
  </si>
  <si>
    <t>مركز  الامير عبدالله بن عبدالعزيز بن مساعد التخصصي لطب الاسنان بعرعر-وزارة الصحة</t>
  </si>
  <si>
    <t>مستشفى الامير عبدالعزيز بن مساعد - وزارة الصحة</t>
  </si>
  <si>
    <t>مستشفى النساء والولادة و الاطفال بعرعر - وزارة الصحة</t>
  </si>
  <si>
    <t>مركز الامير عبدالله بن عبدالعزيز بن مساعد لطب وجراحة القلب بعرعر-الحدود الشمالية-وزارة الصحة</t>
  </si>
  <si>
    <t>مستشفى الأمير سلطان بعريره-بالمنطقة الشرقية-وزارة الصحة</t>
  </si>
  <si>
    <t>مستشفى عفيف العام-بمنطقة الرياض - وزارة الصحة</t>
  </si>
  <si>
    <t>مستشفى عيون الجواء العام-بمنطقة القصيم-وزارة الصحة</t>
  </si>
  <si>
    <t>مستشفى محايل عسير - وزارة الصحة</t>
  </si>
  <si>
    <t>مستشفى الملك عبدالعزيز بمكة المكرمة-وزارة الصحة</t>
  </si>
  <si>
    <t>مستشفى حراء العام بمكة-وزارة الصحة</t>
  </si>
  <si>
    <t>مستشفى النور التخصصي بمكة - وزارة الصحة</t>
  </si>
  <si>
    <t>مستشفى الولادة و الاطفال بمكة - وزارة الصحة</t>
  </si>
  <si>
    <t>مستشفى المهد العام-بمنطقة المدينة المنورة-وزارة الصحة</t>
  </si>
  <si>
    <t>مستشفى الملك خالد بنجران - وزارة الصحة</t>
  </si>
  <si>
    <t>مستشفى النساء والولادة والاطفال بنجران - وزارة الصحة</t>
  </si>
  <si>
    <t>مستشفى القاضي نجران</t>
  </si>
  <si>
    <t>مستشفى نفي العام-بمنطقة الرياض-وزارة الصحة</t>
  </si>
  <si>
    <t>مستشفى وادي الدواسر-بمنطقة الرياض-وزارة الصحة</t>
  </si>
  <si>
    <t>مستشفى ينبع العام - وزارة الصحة</t>
  </si>
  <si>
    <t>البدع</t>
  </si>
  <si>
    <t>البطحاء</t>
  </si>
  <si>
    <t>الجوف</t>
  </si>
  <si>
    <t>الحديثة</t>
  </si>
  <si>
    <t>الرفيعة</t>
  </si>
  <si>
    <t>الرويضة</t>
  </si>
  <si>
    <t>السليل</t>
  </si>
  <si>
    <t>الشنان</t>
  </si>
  <si>
    <t>العلا</t>
  </si>
  <si>
    <t>العويقيلة</t>
  </si>
  <si>
    <t>العيساوية</t>
  </si>
  <si>
    <t>النماص</t>
  </si>
  <si>
    <t>أضم</t>
  </si>
  <si>
    <t>بدر الجنوب</t>
  </si>
  <si>
    <t>تثليث</t>
  </si>
  <si>
    <t>تربة</t>
  </si>
  <si>
    <t>تمير</t>
  </si>
  <si>
    <t>تيماء</t>
  </si>
  <si>
    <t>ثادق</t>
  </si>
  <si>
    <t>جزيرة فرسان</t>
  </si>
  <si>
    <t>حبونا</t>
  </si>
  <si>
    <t>حداء</t>
  </si>
  <si>
    <t>حوطة سدير</t>
  </si>
  <si>
    <t>خباش</t>
  </si>
  <si>
    <t>دومة الجندل</t>
  </si>
  <si>
    <t>رماح</t>
  </si>
  <si>
    <t>ساجر</t>
  </si>
  <si>
    <t>سراة عبيدة</t>
  </si>
  <si>
    <t>سلوى</t>
  </si>
  <si>
    <t>شعبة نصاب</t>
  </si>
  <si>
    <t>ضرماء</t>
  </si>
  <si>
    <t>ظلم</t>
  </si>
  <si>
    <t>ظهران الجنوب</t>
  </si>
  <si>
    <t>عريره</t>
  </si>
  <si>
    <t>عيون الجواء</t>
  </si>
  <si>
    <t>نفي</t>
  </si>
  <si>
    <t>Dr.Ameen Softah Medical Center</t>
  </si>
  <si>
    <t>مركز د/ امين صفطه الطبي-النعيم/جدة</t>
  </si>
  <si>
    <t xml:space="preserve">VVIP </t>
  </si>
  <si>
    <t>VIP</t>
  </si>
  <si>
    <t>A</t>
  </si>
  <si>
    <t>B</t>
  </si>
  <si>
    <t>C-open</t>
  </si>
  <si>
    <t>C-limited</t>
  </si>
  <si>
    <t>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</si>
</sst>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icrosoft Sans Serif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5" fillId="2" borderId="1" xfId="13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11" applyFont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1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1" xfId="12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4" fillId="0" borderId="2" xfId="11" applyFont="1" applyBorder="1" applyAlignment="1">
      <alignment horizontal="right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11" applyFont="1" applyBorder="1" applyAlignment="1">
      <alignment horizontal="center"/>
    </xf>
    <xf numFmtId="0" fontId="4" fillId="0" borderId="1" xfId="11" applyFont="1" applyBorder="1" applyAlignment="1">
      <alignment horizontal="right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2" xfId="1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</cellXfs>
  <cellStyles count="14">
    <cellStyle name="Normal" xfId="0" builtinId="0"/>
    <cellStyle name="Normal 10" xfId="3"/>
    <cellStyle name="Normal 16" xfId="5"/>
    <cellStyle name="Normal 2" xfId="9"/>
    <cellStyle name="Normal 2 2 2" xfId="11"/>
    <cellStyle name="Normal 2 6" xfId="10"/>
    <cellStyle name="Normal 20" xfId="6"/>
    <cellStyle name="Normal 23" xfId="2"/>
    <cellStyle name="Normal 24" xfId="1"/>
    <cellStyle name="Normal 3" xfId="8"/>
    <cellStyle name="Normal 3 2" xfId="13"/>
    <cellStyle name="Normal 30" xfId="4"/>
    <cellStyle name="Normal 5" xfId="7"/>
    <cellStyle name="Normal 6" xfId="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1"/>
  <sheetViews>
    <sheetView tabSelected="1" topLeftCell="A8" workbookViewId="0">
      <selection activeCell="G1" sqref="G1:G1048576"/>
    </sheetView>
  </sheetViews>
  <sheetFormatPr defaultRowHeight="15" x14ac:dyDescent="0.25"/>
  <cols>
    <col min="1" max="1" width="19" style="2" bestFit="1" customWidth="1"/>
    <col min="2" max="2" width="69.42578125" style="2" bestFit="1" customWidth="1"/>
    <col min="3" max="3" width="19.5703125" style="2" bestFit="1" customWidth="1"/>
    <col min="4" max="4" width="5.7109375" style="2" bestFit="1" customWidth="1"/>
    <col min="5" max="5" width="6.7109375" style="2" bestFit="1" customWidth="1"/>
    <col min="6" max="6" width="5.42578125" style="2" bestFit="1" customWidth="1"/>
    <col min="7" max="8" width="8.140625" style="2" bestFit="1" customWidth="1"/>
    <col min="9" max="9" width="9.28515625" style="2" bestFit="1" customWidth="1"/>
    <col min="10" max="10" width="8.140625" style="2" bestFit="1" customWidth="1"/>
    <col min="11" max="11" width="10" style="1" bestFit="1" customWidth="1"/>
    <col min="12" max="12" width="6.5703125" style="2" bestFit="1" customWidth="1"/>
    <col min="13" max="13" width="26.5703125" style="32" bestFit="1" customWidth="1"/>
    <col min="14" max="14" width="127.85546875" style="32" bestFit="1" customWidth="1"/>
    <col min="15" max="15" width="12.42578125" style="32" bestFit="1" customWidth="1"/>
  </cols>
  <sheetData>
    <row r="1" spans="1:15" s="23" customFormat="1" ht="33" customHeight="1" x14ac:dyDescent="0.25">
      <c r="A1" s="19" t="s">
        <v>0</v>
      </c>
      <c r="B1" s="19" t="s">
        <v>1</v>
      </c>
      <c r="C1" s="19" t="s">
        <v>6</v>
      </c>
      <c r="D1" s="20" t="s">
        <v>2617</v>
      </c>
      <c r="E1" s="20" t="s">
        <v>2618</v>
      </c>
      <c r="F1" s="20" t="s">
        <v>2619</v>
      </c>
      <c r="G1" s="20" t="s">
        <v>2620</v>
      </c>
      <c r="H1" s="20" t="s">
        <v>2621</v>
      </c>
      <c r="I1" s="20" t="s">
        <v>2622</v>
      </c>
      <c r="J1" s="20" t="s">
        <v>2623</v>
      </c>
      <c r="K1" s="21" t="s">
        <v>4</v>
      </c>
      <c r="L1" s="21" t="s">
        <v>1897</v>
      </c>
      <c r="M1" s="28" t="s">
        <v>5</v>
      </c>
      <c r="N1" s="29" t="s">
        <v>2</v>
      </c>
      <c r="O1" s="30" t="s">
        <v>3</v>
      </c>
    </row>
    <row r="2" spans="1:15" x14ac:dyDescent="0.25">
      <c r="A2" s="3" t="s">
        <v>7</v>
      </c>
      <c r="B2" s="11" t="s">
        <v>94</v>
      </c>
      <c r="C2" s="11" t="s">
        <v>562</v>
      </c>
      <c r="D2" s="4" t="s">
        <v>570</v>
      </c>
      <c r="E2" s="4" t="s">
        <v>570</v>
      </c>
      <c r="F2" s="4" t="s">
        <v>570</v>
      </c>
      <c r="G2" s="4" t="s">
        <v>570</v>
      </c>
      <c r="H2" s="4" t="s">
        <v>570</v>
      </c>
      <c r="I2" s="4" t="s">
        <v>570</v>
      </c>
      <c r="J2" s="22" t="s">
        <v>1609</v>
      </c>
      <c r="K2" s="9">
        <v>115513112</v>
      </c>
      <c r="L2" s="9">
        <v>1137</v>
      </c>
      <c r="M2" s="18" t="s">
        <v>571</v>
      </c>
      <c r="N2" s="18" t="s">
        <v>580</v>
      </c>
      <c r="O2" s="18" t="s">
        <v>1172</v>
      </c>
    </row>
    <row r="3" spans="1:15" x14ac:dyDescent="0.25">
      <c r="A3" s="3" t="s">
        <v>7</v>
      </c>
      <c r="B3" s="11" t="s">
        <v>93</v>
      </c>
      <c r="C3" s="11" t="s">
        <v>562</v>
      </c>
      <c r="D3" s="4" t="s">
        <v>570</v>
      </c>
      <c r="E3" s="4" t="s">
        <v>570</v>
      </c>
      <c r="F3" s="4" t="s">
        <v>570</v>
      </c>
      <c r="G3" s="4" t="s">
        <v>570</v>
      </c>
      <c r="H3" s="4" t="s">
        <v>570</v>
      </c>
      <c r="I3" s="22" t="s">
        <v>1609</v>
      </c>
      <c r="J3" s="22" t="s">
        <v>1609</v>
      </c>
      <c r="K3" s="9">
        <v>115486262</v>
      </c>
      <c r="L3" s="9">
        <v>1224</v>
      </c>
      <c r="M3" s="18" t="s">
        <v>571</v>
      </c>
      <c r="N3" s="18" t="s">
        <v>579</v>
      </c>
      <c r="O3" s="18" t="s">
        <v>1172</v>
      </c>
    </row>
    <row r="4" spans="1:15" x14ac:dyDescent="0.25">
      <c r="A4" s="3" t="s">
        <v>7</v>
      </c>
      <c r="B4" s="11" t="s">
        <v>95</v>
      </c>
      <c r="C4" s="11" t="s">
        <v>563</v>
      </c>
      <c r="D4" s="4" t="s">
        <v>570</v>
      </c>
      <c r="E4" s="4" t="s">
        <v>570</v>
      </c>
      <c r="F4" s="4" t="s">
        <v>570</v>
      </c>
      <c r="G4" s="4" t="s">
        <v>570</v>
      </c>
      <c r="H4" s="4" t="s">
        <v>570</v>
      </c>
      <c r="I4" s="4" t="s">
        <v>570</v>
      </c>
      <c r="J4" s="4" t="s">
        <v>570</v>
      </c>
      <c r="K4" s="9">
        <v>138117979</v>
      </c>
      <c r="L4" s="9">
        <v>17602</v>
      </c>
      <c r="M4" s="18" t="s">
        <v>572</v>
      </c>
      <c r="N4" s="18" t="s">
        <v>581</v>
      </c>
      <c r="O4" s="18" t="s">
        <v>1172</v>
      </c>
    </row>
    <row r="5" spans="1:15" x14ac:dyDescent="0.25">
      <c r="A5" s="3" t="s">
        <v>7</v>
      </c>
      <c r="B5" s="11" t="s">
        <v>96</v>
      </c>
      <c r="C5" s="11" t="s">
        <v>563</v>
      </c>
      <c r="D5" s="4" t="s">
        <v>570</v>
      </c>
      <c r="E5" s="4" t="s">
        <v>570</v>
      </c>
      <c r="F5" s="4" t="s">
        <v>570</v>
      </c>
      <c r="G5" s="4" t="s">
        <v>570</v>
      </c>
      <c r="H5" s="4" t="s">
        <v>570</v>
      </c>
      <c r="I5" s="4" t="s">
        <v>570</v>
      </c>
      <c r="J5" s="4" t="s">
        <v>570</v>
      </c>
      <c r="K5" s="9">
        <v>138940714</v>
      </c>
      <c r="L5" s="9">
        <v>17779</v>
      </c>
      <c r="M5" s="18" t="s">
        <v>572</v>
      </c>
      <c r="N5" s="18" t="s">
        <v>582</v>
      </c>
      <c r="O5" s="18" t="s">
        <v>1172</v>
      </c>
    </row>
    <row r="6" spans="1:15" x14ac:dyDescent="0.25">
      <c r="A6" s="3" t="s">
        <v>7</v>
      </c>
      <c r="B6" s="11" t="s">
        <v>97</v>
      </c>
      <c r="C6" s="11" t="s">
        <v>563</v>
      </c>
      <c r="D6" s="4" t="s">
        <v>570</v>
      </c>
      <c r="E6" s="4" t="s">
        <v>570</v>
      </c>
      <c r="F6" s="4" t="s">
        <v>570</v>
      </c>
      <c r="G6" s="4" t="s">
        <v>570</v>
      </c>
      <c r="H6" s="4" t="s">
        <v>570</v>
      </c>
      <c r="I6" s="4" t="s">
        <v>570</v>
      </c>
      <c r="J6" s="4" t="s">
        <v>570</v>
      </c>
      <c r="K6" s="9">
        <v>172241199</v>
      </c>
      <c r="L6" s="9">
        <v>17931</v>
      </c>
      <c r="M6" s="18" t="s">
        <v>572</v>
      </c>
      <c r="N6" s="18" t="s">
        <v>583</v>
      </c>
      <c r="O6" s="18" t="s">
        <v>1172</v>
      </c>
    </row>
    <row r="7" spans="1:15" x14ac:dyDescent="0.25">
      <c r="A7" s="3" t="s">
        <v>7</v>
      </c>
      <c r="B7" s="11" t="s">
        <v>98</v>
      </c>
      <c r="C7" s="11" t="s">
        <v>563</v>
      </c>
      <c r="D7" s="4" t="s">
        <v>570</v>
      </c>
      <c r="E7" s="4" t="s">
        <v>570</v>
      </c>
      <c r="F7" s="4" t="s">
        <v>570</v>
      </c>
      <c r="G7" s="4" t="s">
        <v>570</v>
      </c>
      <c r="H7" s="4" t="s">
        <v>570</v>
      </c>
      <c r="I7" s="4" t="s">
        <v>570</v>
      </c>
      <c r="J7" s="4" t="s">
        <v>570</v>
      </c>
      <c r="K7" s="9">
        <v>22135562</v>
      </c>
      <c r="L7" s="9">
        <v>18139</v>
      </c>
      <c r="M7" s="18" t="s">
        <v>572</v>
      </c>
      <c r="N7" s="18" t="s">
        <v>584</v>
      </c>
      <c r="O7" s="18" t="s">
        <v>1172</v>
      </c>
    </row>
    <row r="8" spans="1:15" x14ac:dyDescent="0.25">
      <c r="A8" s="3" t="s">
        <v>7</v>
      </c>
      <c r="B8" s="11" t="s">
        <v>96</v>
      </c>
      <c r="C8" s="11" t="s">
        <v>563</v>
      </c>
      <c r="D8" s="4" t="s">
        <v>570</v>
      </c>
      <c r="E8" s="4" t="s">
        <v>570</v>
      </c>
      <c r="F8" s="4" t="s">
        <v>570</v>
      </c>
      <c r="G8" s="4" t="s">
        <v>570</v>
      </c>
      <c r="H8" s="4" t="s">
        <v>570</v>
      </c>
      <c r="I8" s="4" t="s">
        <v>570</v>
      </c>
      <c r="J8" s="4" t="s">
        <v>570</v>
      </c>
      <c r="K8" s="9">
        <v>138816661</v>
      </c>
      <c r="L8" s="9">
        <v>18218</v>
      </c>
      <c r="M8" s="18" t="s">
        <v>572</v>
      </c>
      <c r="N8" s="18" t="s">
        <v>585</v>
      </c>
      <c r="O8" s="18" t="s">
        <v>1172</v>
      </c>
    </row>
    <row r="9" spans="1:15" x14ac:dyDescent="0.25">
      <c r="A9" s="3" t="s">
        <v>7</v>
      </c>
      <c r="B9" s="11" t="s">
        <v>1921</v>
      </c>
      <c r="C9" s="11" t="s">
        <v>562</v>
      </c>
      <c r="D9" s="4" t="s">
        <v>570</v>
      </c>
      <c r="E9" s="4" t="s">
        <v>570</v>
      </c>
      <c r="F9" s="4" t="s">
        <v>570</v>
      </c>
      <c r="G9" s="22"/>
      <c r="H9" s="22"/>
      <c r="I9" s="22"/>
      <c r="J9" s="22"/>
      <c r="K9" s="9">
        <v>112252000</v>
      </c>
      <c r="L9" s="9">
        <v>1040</v>
      </c>
      <c r="M9" s="18" t="s">
        <v>571</v>
      </c>
      <c r="N9" s="18" t="s">
        <v>2122</v>
      </c>
      <c r="O9" s="18" t="s">
        <v>1172</v>
      </c>
    </row>
    <row r="10" spans="1:15" x14ac:dyDescent="0.25">
      <c r="A10" s="3" t="s">
        <v>7</v>
      </c>
      <c r="B10" s="11" t="s">
        <v>2030</v>
      </c>
      <c r="C10" s="11" t="s">
        <v>562</v>
      </c>
      <c r="D10" s="4" t="s">
        <v>570</v>
      </c>
      <c r="E10" s="4" t="s">
        <v>570</v>
      </c>
      <c r="F10" s="4" t="s">
        <v>570</v>
      </c>
      <c r="G10" s="4" t="s">
        <v>570</v>
      </c>
      <c r="H10" s="22"/>
      <c r="I10" s="22"/>
      <c r="J10" s="22"/>
      <c r="K10" s="9">
        <v>175221221</v>
      </c>
      <c r="L10" s="9">
        <v>1169</v>
      </c>
      <c r="M10" s="18" t="s">
        <v>571</v>
      </c>
      <c r="N10" s="18" t="s">
        <v>2231</v>
      </c>
      <c r="O10" s="18" t="s">
        <v>1172</v>
      </c>
    </row>
    <row r="11" spans="1:15" x14ac:dyDescent="0.25">
      <c r="A11" s="3" t="s">
        <v>7</v>
      </c>
      <c r="B11" s="11" t="s">
        <v>2340</v>
      </c>
      <c r="C11" s="11" t="s">
        <v>562</v>
      </c>
      <c r="D11" s="4" t="s">
        <v>570</v>
      </c>
      <c r="E11" s="4" t="s">
        <v>570</v>
      </c>
      <c r="F11" s="4" t="s">
        <v>570</v>
      </c>
      <c r="G11" s="4" t="s">
        <v>570</v>
      </c>
      <c r="H11" s="4" t="s">
        <v>570</v>
      </c>
      <c r="I11" s="22"/>
      <c r="J11" s="22"/>
      <c r="K11" s="9">
        <v>122526258</v>
      </c>
      <c r="L11" s="9">
        <v>1277</v>
      </c>
      <c r="M11" s="18" t="s">
        <v>571</v>
      </c>
      <c r="N11" s="18" t="s">
        <v>2453</v>
      </c>
      <c r="O11" s="18" t="s">
        <v>1172</v>
      </c>
    </row>
    <row r="12" spans="1:15" x14ac:dyDescent="0.25">
      <c r="A12" s="3" t="s">
        <v>7</v>
      </c>
      <c r="B12" s="11" t="s">
        <v>2031</v>
      </c>
      <c r="C12" s="11" t="s">
        <v>563</v>
      </c>
      <c r="D12" s="4" t="s">
        <v>570</v>
      </c>
      <c r="E12" s="4" t="s">
        <v>570</v>
      </c>
      <c r="F12" s="4" t="s">
        <v>570</v>
      </c>
      <c r="G12" s="4" t="s">
        <v>570</v>
      </c>
      <c r="H12" s="22"/>
      <c r="I12" s="22"/>
      <c r="J12" s="22"/>
      <c r="K12" s="9">
        <v>138203137</v>
      </c>
      <c r="L12" s="9">
        <v>17064</v>
      </c>
      <c r="M12" s="18" t="s">
        <v>572</v>
      </c>
      <c r="N12" s="18" t="s">
        <v>2232</v>
      </c>
      <c r="O12" s="18" t="s">
        <v>1172</v>
      </c>
    </row>
    <row r="13" spans="1:15" x14ac:dyDescent="0.25">
      <c r="A13" s="3" t="s">
        <v>7</v>
      </c>
      <c r="B13" s="11" t="s">
        <v>1614</v>
      </c>
      <c r="C13" s="11" t="s">
        <v>563</v>
      </c>
      <c r="D13" s="4" t="s">
        <v>570</v>
      </c>
      <c r="E13" s="4" t="s">
        <v>570</v>
      </c>
      <c r="F13" s="4" t="s">
        <v>570</v>
      </c>
      <c r="G13" s="4" t="s">
        <v>570</v>
      </c>
      <c r="H13" s="4" t="s">
        <v>570</v>
      </c>
      <c r="I13" s="22"/>
      <c r="J13" s="22"/>
      <c r="K13" s="9">
        <v>143910708</v>
      </c>
      <c r="L13" s="9">
        <v>17144</v>
      </c>
      <c r="M13" s="18" t="s">
        <v>572</v>
      </c>
      <c r="N13" s="18" t="s">
        <v>1287</v>
      </c>
      <c r="O13" s="18" t="s">
        <v>1172</v>
      </c>
    </row>
    <row r="14" spans="1:15" x14ac:dyDescent="0.25">
      <c r="A14" s="3" t="s">
        <v>7</v>
      </c>
      <c r="B14" s="11" t="s">
        <v>2032</v>
      </c>
      <c r="C14" s="11" t="s">
        <v>563</v>
      </c>
      <c r="D14" s="4" t="s">
        <v>570</v>
      </c>
      <c r="E14" s="4" t="s">
        <v>570</v>
      </c>
      <c r="F14" s="4" t="s">
        <v>570</v>
      </c>
      <c r="G14" s="4" t="s">
        <v>570</v>
      </c>
      <c r="H14" s="22"/>
      <c r="I14" s="22"/>
      <c r="J14" s="22"/>
      <c r="K14" s="9">
        <v>12421381</v>
      </c>
      <c r="L14" s="9">
        <v>18164</v>
      </c>
      <c r="M14" s="18" t="s">
        <v>572</v>
      </c>
      <c r="N14" s="18" t="s">
        <v>2233</v>
      </c>
      <c r="O14" s="18" t="s">
        <v>1172</v>
      </c>
    </row>
    <row r="15" spans="1:15" x14ac:dyDescent="0.25">
      <c r="A15" s="3" t="s">
        <v>7</v>
      </c>
      <c r="B15" s="11" t="s">
        <v>99</v>
      </c>
      <c r="C15" s="11" t="s">
        <v>564</v>
      </c>
      <c r="D15" s="4" t="s">
        <v>570</v>
      </c>
      <c r="E15" s="4" t="s">
        <v>570</v>
      </c>
      <c r="F15" s="4" t="s">
        <v>570</v>
      </c>
      <c r="G15" s="4" t="s">
        <v>570</v>
      </c>
      <c r="H15" s="4" t="s">
        <v>570</v>
      </c>
      <c r="I15" s="4" t="s">
        <v>570</v>
      </c>
      <c r="J15" s="4" t="s">
        <v>570</v>
      </c>
      <c r="K15" s="9">
        <v>14258933</v>
      </c>
      <c r="L15" s="9">
        <v>25145</v>
      </c>
      <c r="M15" s="18" t="s">
        <v>573</v>
      </c>
      <c r="N15" s="18" t="s">
        <v>586</v>
      </c>
      <c r="O15" s="18" t="s">
        <v>1172</v>
      </c>
    </row>
    <row r="16" spans="1:15" x14ac:dyDescent="0.25">
      <c r="A16" s="3" t="s">
        <v>7</v>
      </c>
      <c r="B16" s="11" t="s">
        <v>99</v>
      </c>
      <c r="C16" s="11" t="s">
        <v>564</v>
      </c>
      <c r="D16" s="4" t="s">
        <v>570</v>
      </c>
      <c r="E16" s="4" t="s">
        <v>570</v>
      </c>
      <c r="F16" s="4" t="s">
        <v>570</v>
      </c>
      <c r="G16" s="4" t="s">
        <v>570</v>
      </c>
      <c r="H16" s="4" t="s">
        <v>570</v>
      </c>
      <c r="I16" s="4" t="s">
        <v>570</v>
      </c>
      <c r="J16" s="4" t="s">
        <v>570</v>
      </c>
      <c r="K16" s="9">
        <v>144222597</v>
      </c>
      <c r="L16" s="9">
        <v>25230</v>
      </c>
      <c r="M16" s="18" t="s">
        <v>573</v>
      </c>
      <c r="N16" s="18" t="s">
        <v>587</v>
      </c>
      <c r="O16" s="18" t="s">
        <v>1172</v>
      </c>
    </row>
    <row r="17" spans="1:15" x14ac:dyDescent="0.25">
      <c r="A17" s="3" t="s">
        <v>7</v>
      </c>
      <c r="B17" s="11" t="s">
        <v>100</v>
      </c>
      <c r="C17" s="11" t="s">
        <v>564</v>
      </c>
      <c r="D17" s="4" t="s">
        <v>570</v>
      </c>
      <c r="E17" s="4" t="s">
        <v>570</v>
      </c>
      <c r="F17" s="4" t="s">
        <v>570</v>
      </c>
      <c r="G17" s="4" t="s">
        <v>570</v>
      </c>
      <c r="H17" s="4" t="s">
        <v>570</v>
      </c>
      <c r="I17" s="4" t="s">
        <v>570</v>
      </c>
      <c r="J17" s="4" t="s">
        <v>570</v>
      </c>
      <c r="K17" s="9">
        <v>116521888</v>
      </c>
      <c r="L17" s="9">
        <v>25321</v>
      </c>
      <c r="M17" s="18" t="s">
        <v>573</v>
      </c>
      <c r="N17" s="18" t="s">
        <v>588</v>
      </c>
      <c r="O17" s="18" t="s">
        <v>1172</v>
      </c>
    </row>
    <row r="18" spans="1:15" x14ac:dyDescent="0.25">
      <c r="A18" s="3" t="s">
        <v>7</v>
      </c>
      <c r="B18" s="11" t="s">
        <v>101</v>
      </c>
      <c r="C18" s="11" t="s">
        <v>564</v>
      </c>
      <c r="D18" s="4" t="s">
        <v>570</v>
      </c>
      <c r="E18" s="4" t="s">
        <v>570</v>
      </c>
      <c r="F18" s="4" t="s">
        <v>570</v>
      </c>
      <c r="G18" s="4" t="s">
        <v>570</v>
      </c>
      <c r="H18" s="4" t="s">
        <v>570</v>
      </c>
      <c r="I18" s="4" t="s">
        <v>570</v>
      </c>
      <c r="J18" s="4" t="s">
        <v>570</v>
      </c>
      <c r="K18" s="9">
        <v>14221414</v>
      </c>
      <c r="L18" s="9">
        <v>26033</v>
      </c>
      <c r="M18" s="18" t="s">
        <v>573</v>
      </c>
      <c r="N18" s="18" t="s">
        <v>589</v>
      </c>
      <c r="O18" s="18" t="s">
        <v>1172</v>
      </c>
    </row>
    <row r="19" spans="1:15" x14ac:dyDescent="0.25">
      <c r="A19" s="3" t="s">
        <v>7</v>
      </c>
      <c r="B19" s="11" t="s">
        <v>102</v>
      </c>
      <c r="C19" s="11" t="s">
        <v>564</v>
      </c>
      <c r="D19" s="4" t="s">
        <v>570</v>
      </c>
      <c r="E19" s="4" t="s">
        <v>570</v>
      </c>
      <c r="F19" s="4" t="s">
        <v>570</v>
      </c>
      <c r="G19" s="4" t="s">
        <v>570</v>
      </c>
      <c r="H19" s="4" t="s">
        <v>570</v>
      </c>
      <c r="I19" s="4" t="s">
        <v>570</v>
      </c>
      <c r="J19" s="4" t="s">
        <v>570</v>
      </c>
      <c r="K19" s="9">
        <v>32352945</v>
      </c>
      <c r="L19" s="9">
        <v>26052</v>
      </c>
      <c r="M19" s="18" t="s">
        <v>573</v>
      </c>
      <c r="N19" s="18" t="s">
        <v>590</v>
      </c>
      <c r="O19" s="18" t="s">
        <v>1172</v>
      </c>
    </row>
    <row r="20" spans="1:15" x14ac:dyDescent="0.25">
      <c r="A20" s="3" t="s">
        <v>7</v>
      </c>
      <c r="B20" s="11" t="s">
        <v>1615</v>
      </c>
      <c r="C20" s="11" t="s">
        <v>564</v>
      </c>
      <c r="D20" s="4" t="s">
        <v>570</v>
      </c>
      <c r="E20" s="4" t="s">
        <v>570</v>
      </c>
      <c r="F20" s="4" t="s">
        <v>570</v>
      </c>
      <c r="G20" s="4" t="s">
        <v>570</v>
      </c>
      <c r="H20" s="4" t="s">
        <v>570</v>
      </c>
      <c r="I20" s="22"/>
      <c r="J20" s="22"/>
      <c r="K20" s="9">
        <v>126617714</v>
      </c>
      <c r="L20" s="9">
        <v>26187</v>
      </c>
      <c r="M20" s="18" t="s">
        <v>573</v>
      </c>
      <c r="N20" s="18" t="s">
        <v>1288</v>
      </c>
      <c r="O20" s="18" t="s">
        <v>1172</v>
      </c>
    </row>
    <row r="21" spans="1:15" ht="15.75" customHeight="1" x14ac:dyDescent="0.25">
      <c r="A21" s="3" t="s">
        <v>1884</v>
      </c>
      <c r="B21" s="11" t="s">
        <v>103</v>
      </c>
      <c r="C21" s="11" t="s">
        <v>563</v>
      </c>
      <c r="D21" s="4" t="s">
        <v>570</v>
      </c>
      <c r="E21" s="4" t="s">
        <v>570</v>
      </c>
      <c r="F21" s="4" t="s">
        <v>570</v>
      </c>
      <c r="G21" s="4" t="s">
        <v>570</v>
      </c>
      <c r="H21" s="4" t="s">
        <v>570</v>
      </c>
      <c r="I21" s="4" t="s">
        <v>570</v>
      </c>
      <c r="J21" s="4" t="s">
        <v>570</v>
      </c>
      <c r="K21" s="9">
        <v>125371111</v>
      </c>
      <c r="L21" s="9">
        <v>17058</v>
      </c>
      <c r="M21" s="18" t="s">
        <v>572</v>
      </c>
      <c r="N21" s="18" t="s">
        <v>591</v>
      </c>
      <c r="O21" s="18" t="s">
        <v>1173</v>
      </c>
    </row>
    <row r="22" spans="1:15" x14ac:dyDescent="0.25">
      <c r="A22" s="3" t="s">
        <v>8</v>
      </c>
      <c r="B22" s="11" t="s">
        <v>104</v>
      </c>
      <c r="C22" s="11" t="s">
        <v>563</v>
      </c>
      <c r="D22" s="4" t="s">
        <v>570</v>
      </c>
      <c r="E22" s="4" t="s">
        <v>570</v>
      </c>
      <c r="F22" s="4" t="s">
        <v>570</v>
      </c>
      <c r="G22" s="4" t="s">
        <v>570</v>
      </c>
      <c r="H22" s="4" t="s">
        <v>570</v>
      </c>
      <c r="I22" s="4" t="s">
        <v>570</v>
      </c>
      <c r="J22" s="4" t="s">
        <v>570</v>
      </c>
      <c r="K22" s="9">
        <v>26265655</v>
      </c>
      <c r="L22" s="9">
        <v>18264</v>
      </c>
      <c r="M22" s="18" t="s">
        <v>572</v>
      </c>
      <c r="N22" s="18" t="s">
        <v>592</v>
      </c>
      <c r="O22" s="18" t="s">
        <v>1174</v>
      </c>
    </row>
    <row r="23" spans="1:15" x14ac:dyDescent="0.25">
      <c r="A23" s="3" t="s">
        <v>8</v>
      </c>
      <c r="B23" s="11" t="s">
        <v>2341</v>
      </c>
      <c r="C23" s="11" t="s">
        <v>562</v>
      </c>
      <c r="D23" s="4" t="s">
        <v>570</v>
      </c>
      <c r="E23" s="4" t="s">
        <v>570</v>
      </c>
      <c r="F23" s="4" t="s">
        <v>570</v>
      </c>
      <c r="G23" s="4" t="s">
        <v>570</v>
      </c>
      <c r="H23" s="4" t="s">
        <v>570</v>
      </c>
      <c r="I23" s="22"/>
      <c r="J23" s="22"/>
      <c r="K23" s="9">
        <v>114191224</v>
      </c>
      <c r="L23" s="9">
        <v>1239</v>
      </c>
      <c r="M23" s="18" t="s">
        <v>571</v>
      </c>
      <c r="N23" s="18" t="s">
        <v>2454</v>
      </c>
      <c r="O23" s="18" t="s">
        <v>1174</v>
      </c>
    </row>
    <row r="24" spans="1:15" x14ac:dyDescent="0.25">
      <c r="A24" s="3" t="s">
        <v>8</v>
      </c>
      <c r="B24" s="11" t="s">
        <v>105</v>
      </c>
      <c r="C24" s="11" t="s">
        <v>564</v>
      </c>
      <c r="D24" s="4" t="s">
        <v>570</v>
      </c>
      <c r="E24" s="4" t="s">
        <v>570</v>
      </c>
      <c r="F24" s="4" t="s">
        <v>570</v>
      </c>
      <c r="G24" s="4" t="s">
        <v>570</v>
      </c>
      <c r="H24" s="4" t="s">
        <v>570</v>
      </c>
      <c r="I24" s="4" t="s">
        <v>570</v>
      </c>
      <c r="J24" s="4" t="s">
        <v>570</v>
      </c>
      <c r="K24" s="9">
        <v>126256666</v>
      </c>
      <c r="L24" s="9">
        <v>25062</v>
      </c>
      <c r="M24" s="18" t="s">
        <v>573</v>
      </c>
      <c r="N24" s="18" t="s">
        <v>593</v>
      </c>
      <c r="O24" s="18" t="s">
        <v>1174</v>
      </c>
    </row>
    <row r="25" spans="1:15" x14ac:dyDescent="0.25">
      <c r="A25" s="3" t="s">
        <v>9</v>
      </c>
      <c r="B25" s="11" t="s">
        <v>107</v>
      </c>
      <c r="C25" s="11" t="s">
        <v>562</v>
      </c>
      <c r="D25" s="4" t="s">
        <v>570</v>
      </c>
      <c r="E25" s="4" t="s">
        <v>570</v>
      </c>
      <c r="F25" s="4" t="s">
        <v>570</v>
      </c>
      <c r="G25" s="4" t="s">
        <v>570</v>
      </c>
      <c r="H25" s="4" t="s">
        <v>570</v>
      </c>
      <c r="I25" s="4" t="s">
        <v>570</v>
      </c>
      <c r="J25" s="22" t="s">
        <v>1609</v>
      </c>
      <c r="K25" s="9">
        <v>92000501</v>
      </c>
      <c r="L25" s="9">
        <v>1144</v>
      </c>
      <c r="M25" s="18" t="s">
        <v>571</v>
      </c>
      <c r="N25" s="18" t="s">
        <v>595</v>
      </c>
      <c r="O25" s="18" t="s">
        <v>1175</v>
      </c>
    </row>
    <row r="26" spans="1:15" x14ac:dyDescent="0.25">
      <c r="A26" s="3" t="s">
        <v>9</v>
      </c>
      <c r="B26" s="11" t="s">
        <v>106</v>
      </c>
      <c r="C26" s="11" t="s">
        <v>562</v>
      </c>
      <c r="D26" s="4" t="s">
        <v>570</v>
      </c>
      <c r="E26" s="4" t="s">
        <v>570</v>
      </c>
      <c r="F26" s="4" t="s">
        <v>570</v>
      </c>
      <c r="G26" s="4" t="s">
        <v>570</v>
      </c>
      <c r="H26" s="4" t="s">
        <v>570</v>
      </c>
      <c r="I26" s="22" t="s">
        <v>1609</v>
      </c>
      <c r="J26" s="22" t="s">
        <v>1609</v>
      </c>
      <c r="K26" s="9">
        <v>26971140</v>
      </c>
      <c r="L26" s="9">
        <v>1177</v>
      </c>
      <c r="M26" s="18" t="s">
        <v>571</v>
      </c>
      <c r="N26" s="18" t="s">
        <v>594</v>
      </c>
      <c r="O26" s="18" t="s">
        <v>1175</v>
      </c>
    </row>
    <row r="27" spans="1:15" x14ac:dyDescent="0.25">
      <c r="A27" s="3" t="s">
        <v>9</v>
      </c>
      <c r="B27" s="11" t="s">
        <v>108</v>
      </c>
      <c r="C27" s="11" t="s">
        <v>563</v>
      </c>
      <c r="D27" s="4" t="s">
        <v>570</v>
      </c>
      <c r="E27" s="4" t="s">
        <v>570</v>
      </c>
      <c r="F27" s="4" t="s">
        <v>570</v>
      </c>
      <c r="G27" s="4" t="s">
        <v>570</v>
      </c>
      <c r="H27" s="4" t="s">
        <v>570</v>
      </c>
      <c r="I27" s="4" t="s">
        <v>570</v>
      </c>
      <c r="J27" s="4" t="s">
        <v>570</v>
      </c>
      <c r="K27" s="9">
        <v>12493999</v>
      </c>
      <c r="L27" s="9">
        <v>17119</v>
      </c>
      <c r="M27" s="18" t="s">
        <v>572</v>
      </c>
      <c r="N27" s="18" t="s">
        <v>596</v>
      </c>
      <c r="O27" s="18" t="s">
        <v>1175</v>
      </c>
    </row>
    <row r="28" spans="1:15" x14ac:dyDescent="0.25">
      <c r="A28" s="3" t="s">
        <v>9</v>
      </c>
      <c r="B28" s="11" t="s">
        <v>109</v>
      </c>
      <c r="C28" s="11" t="s">
        <v>563</v>
      </c>
      <c r="D28" s="4" t="s">
        <v>570</v>
      </c>
      <c r="E28" s="4" t="s">
        <v>570</v>
      </c>
      <c r="F28" s="4" t="s">
        <v>570</v>
      </c>
      <c r="G28" s="4" t="s">
        <v>570</v>
      </c>
      <c r="H28" s="4" t="s">
        <v>570</v>
      </c>
      <c r="I28" s="4" t="s">
        <v>570</v>
      </c>
      <c r="J28" s="4" t="s">
        <v>570</v>
      </c>
      <c r="K28" s="9">
        <v>126710040</v>
      </c>
      <c r="L28" s="9">
        <v>17154</v>
      </c>
      <c r="M28" s="18" t="s">
        <v>572</v>
      </c>
      <c r="N28" s="18" t="s">
        <v>597</v>
      </c>
      <c r="O28" s="18" t="s">
        <v>1175</v>
      </c>
    </row>
    <row r="29" spans="1:15" x14ac:dyDescent="0.25">
      <c r="A29" s="3" t="s">
        <v>9</v>
      </c>
      <c r="B29" s="11" t="s">
        <v>110</v>
      </c>
      <c r="C29" s="11" t="s">
        <v>563</v>
      </c>
      <c r="D29" s="4" t="s">
        <v>570</v>
      </c>
      <c r="E29" s="4" t="s">
        <v>570</v>
      </c>
      <c r="F29" s="4" t="s">
        <v>570</v>
      </c>
      <c r="G29" s="4" t="s">
        <v>570</v>
      </c>
      <c r="H29" s="4" t="s">
        <v>570</v>
      </c>
      <c r="I29" s="4" t="s">
        <v>570</v>
      </c>
      <c r="J29" s="4" t="s">
        <v>570</v>
      </c>
      <c r="K29" s="9">
        <v>122721111</v>
      </c>
      <c r="L29" s="9">
        <v>17162</v>
      </c>
      <c r="M29" s="18" t="s">
        <v>572</v>
      </c>
      <c r="N29" s="18" t="s">
        <v>598</v>
      </c>
      <c r="O29" s="18" t="s">
        <v>1175</v>
      </c>
    </row>
    <row r="30" spans="1:15" x14ac:dyDescent="0.25">
      <c r="A30" s="3" t="s">
        <v>9</v>
      </c>
      <c r="B30" s="11" t="s">
        <v>111</v>
      </c>
      <c r="C30" s="11" t="s">
        <v>563</v>
      </c>
      <c r="D30" s="4" t="s">
        <v>570</v>
      </c>
      <c r="E30" s="4" t="s">
        <v>570</v>
      </c>
      <c r="F30" s="4" t="s">
        <v>570</v>
      </c>
      <c r="G30" s="4" t="s">
        <v>570</v>
      </c>
      <c r="H30" s="4" t="s">
        <v>570</v>
      </c>
      <c r="I30" s="4" t="s">
        <v>570</v>
      </c>
      <c r="J30" s="4" t="s">
        <v>570</v>
      </c>
      <c r="K30" s="9">
        <v>38321137</v>
      </c>
      <c r="L30" s="9">
        <v>17975</v>
      </c>
      <c r="M30" s="18" t="s">
        <v>572</v>
      </c>
      <c r="N30" s="18" t="s">
        <v>599</v>
      </c>
      <c r="O30" s="18" t="s">
        <v>1175</v>
      </c>
    </row>
    <row r="31" spans="1:15" x14ac:dyDescent="0.25">
      <c r="A31" s="3" t="s">
        <v>9</v>
      </c>
      <c r="B31" s="11" t="s">
        <v>112</v>
      </c>
      <c r="C31" s="11" t="s">
        <v>563</v>
      </c>
      <c r="D31" s="4" t="s">
        <v>570</v>
      </c>
      <c r="E31" s="4" t="s">
        <v>570</v>
      </c>
      <c r="F31" s="4" t="s">
        <v>570</v>
      </c>
      <c r="G31" s="4" t="s">
        <v>570</v>
      </c>
      <c r="H31" s="4" t="s">
        <v>570</v>
      </c>
      <c r="I31" s="4" t="s">
        <v>570</v>
      </c>
      <c r="J31" s="4" t="s">
        <v>570</v>
      </c>
      <c r="K31" s="9">
        <v>117844559</v>
      </c>
      <c r="L31" s="9">
        <v>18001</v>
      </c>
      <c r="M31" s="18" t="s">
        <v>572</v>
      </c>
      <c r="N31" s="18" t="s">
        <v>600</v>
      </c>
      <c r="O31" s="18" t="s">
        <v>1175</v>
      </c>
    </row>
    <row r="32" spans="1:15" x14ac:dyDescent="0.25">
      <c r="A32" s="3" t="s">
        <v>9</v>
      </c>
      <c r="B32" s="11" t="s">
        <v>113</v>
      </c>
      <c r="C32" s="11" t="s">
        <v>563</v>
      </c>
      <c r="D32" s="4" t="s">
        <v>570</v>
      </c>
      <c r="E32" s="4" t="s">
        <v>570</v>
      </c>
      <c r="F32" s="4" t="s">
        <v>570</v>
      </c>
      <c r="G32" s="4" t="s">
        <v>570</v>
      </c>
      <c r="H32" s="4" t="s">
        <v>570</v>
      </c>
      <c r="I32" s="4" t="s">
        <v>570</v>
      </c>
      <c r="J32" s="4" t="s">
        <v>570</v>
      </c>
      <c r="K32" s="9">
        <v>38965945</v>
      </c>
      <c r="L32" s="9">
        <v>18210</v>
      </c>
      <c r="M32" s="18" t="s">
        <v>572</v>
      </c>
      <c r="N32" s="18" t="s">
        <v>601</v>
      </c>
      <c r="O32" s="18" t="s">
        <v>1175</v>
      </c>
    </row>
    <row r="33" spans="1:15" x14ac:dyDescent="0.25">
      <c r="A33" s="3" t="s">
        <v>9</v>
      </c>
      <c r="B33" s="11" t="s">
        <v>1922</v>
      </c>
      <c r="C33" s="11" t="s">
        <v>562</v>
      </c>
      <c r="D33" s="4" t="s">
        <v>570</v>
      </c>
      <c r="E33" s="4" t="s">
        <v>570</v>
      </c>
      <c r="F33" s="4" t="s">
        <v>570</v>
      </c>
      <c r="G33" s="22"/>
      <c r="H33" s="22"/>
      <c r="I33" s="22"/>
      <c r="J33" s="22"/>
      <c r="K33" s="9">
        <v>38817777</v>
      </c>
      <c r="L33" s="9">
        <v>1021</v>
      </c>
      <c r="M33" s="18" t="s">
        <v>571</v>
      </c>
      <c r="N33" s="18" t="s">
        <v>2123</v>
      </c>
      <c r="O33" s="18" t="s">
        <v>1175</v>
      </c>
    </row>
    <row r="34" spans="1:15" x14ac:dyDescent="0.25">
      <c r="A34" s="3" t="s">
        <v>9</v>
      </c>
      <c r="B34" s="11" t="s">
        <v>2342</v>
      </c>
      <c r="C34" s="11" t="s">
        <v>562</v>
      </c>
      <c r="D34" s="4" t="s">
        <v>570</v>
      </c>
      <c r="E34" s="4" t="s">
        <v>570</v>
      </c>
      <c r="F34" s="4" t="s">
        <v>570</v>
      </c>
      <c r="G34" s="4" t="s">
        <v>570</v>
      </c>
      <c r="H34" s="4" t="s">
        <v>570</v>
      </c>
      <c r="I34" s="22"/>
      <c r="J34" s="22"/>
      <c r="K34" s="9">
        <v>14653060</v>
      </c>
      <c r="L34" s="9">
        <v>1060</v>
      </c>
      <c r="M34" s="18" t="s">
        <v>571</v>
      </c>
      <c r="N34" s="18" t="s">
        <v>2455</v>
      </c>
      <c r="O34" s="18" t="s">
        <v>1175</v>
      </c>
    </row>
    <row r="35" spans="1:15" x14ac:dyDescent="0.25">
      <c r="A35" s="3" t="s">
        <v>9</v>
      </c>
      <c r="B35" s="11" t="s">
        <v>2033</v>
      </c>
      <c r="C35" s="11" t="s">
        <v>562</v>
      </c>
      <c r="D35" s="4" t="s">
        <v>570</v>
      </c>
      <c r="E35" s="4" t="s">
        <v>570</v>
      </c>
      <c r="F35" s="4" t="s">
        <v>570</v>
      </c>
      <c r="G35" s="4" t="s">
        <v>570</v>
      </c>
      <c r="H35" s="22"/>
      <c r="I35" s="22"/>
      <c r="J35" s="22"/>
      <c r="K35" s="9">
        <v>135825018</v>
      </c>
      <c r="L35" s="9">
        <v>1135</v>
      </c>
      <c r="M35" s="18" t="s">
        <v>571</v>
      </c>
      <c r="N35" s="18" t="s">
        <v>2234</v>
      </c>
      <c r="O35" s="18" t="s">
        <v>1175</v>
      </c>
    </row>
    <row r="36" spans="1:15" x14ac:dyDescent="0.25">
      <c r="A36" s="3" t="s">
        <v>9</v>
      </c>
      <c r="B36" s="11" t="s">
        <v>1988</v>
      </c>
      <c r="C36" s="11" t="s">
        <v>562</v>
      </c>
      <c r="D36" s="4" t="s">
        <v>570</v>
      </c>
      <c r="E36" s="4" t="s">
        <v>570</v>
      </c>
      <c r="F36" s="4" t="s">
        <v>570</v>
      </c>
      <c r="G36" s="22"/>
      <c r="H36" s="22"/>
      <c r="I36" s="22"/>
      <c r="J36" s="22"/>
      <c r="K36" s="9">
        <v>72573873</v>
      </c>
      <c r="L36" s="9">
        <v>1141</v>
      </c>
      <c r="M36" s="18" t="s">
        <v>571</v>
      </c>
      <c r="N36" s="18" t="s">
        <v>2189</v>
      </c>
      <c r="O36" s="18" t="s">
        <v>1175</v>
      </c>
    </row>
    <row r="37" spans="1:15" x14ac:dyDescent="0.25">
      <c r="A37" s="3" t="s">
        <v>9</v>
      </c>
      <c r="B37" s="11" t="s">
        <v>1989</v>
      </c>
      <c r="C37" s="11" t="s">
        <v>562</v>
      </c>
      <c r="D37" s="4" t="s">
        <v>570</v>
      </c>
      <c r="E37" s="4" t="s">
        <v>570</v>
      </c>
      <c r="F37" s="4" t="s">
        <v>570</v>
      </c>
      <c r="G37" s="22"/>
      <c r="H37" s="22"/>
      <c r="I37" s="22"/>
      <c r="J37" s="22"/>
      <c r="K37" s="9">
        <v>136510655</v>
      </c>
      <c r="L37" s="9">
        <v>1163</v>
      </c>
      <c r="M37" s="18" t="s">
        <v>571</v>
      </c>
      <c r="N37" s="18" t="s">
        <v>2190</v>
      </c>
      <c r="O37" s="18" t="s">
        <v>1175</v>
      </c>
    </row>
    <row r="38" spans="1:15" x14ac:dyDescent="0.25">
      <c r="A38" s="3" t="s">
        <v>9</v>
      </c>
      <c r="B38" s="11" t="s">
        <v>114</v>
      </c>
      <c r="C38" s="11" t="s">
        <v>564</v>
      </c>
      <c r="D38" s="4" t="s">
        <v>570</v>
      </c>
      <c r="E38" s="4" t="s">
        <v>570</v>
      </c>
      <c r="F38" s="4" t="s">
        <v>570</v>
      </c>
      <c r="G38" s="4" t="s">
        <v>570</v>
      </c>
      <c r="H38" s="4" t="s">
        <v>570</v>
      </c>
      <c r="I38" s="4" t="s">
        <v>570</v>
      </c>
      <c r="J38" s="4" t="s">
        <v>570</v>
      </c>
      <c r="K38" s="9">
        <v>12477301</v>
      </c>
      <c r="L38" s="9">
        <v>25010</v>
      </c>
      <c r="M38" s="18" t="s">
        <v>573</v>
      </c>
      <c r="N38" s="18" t="s">
        <v>602</v>
      </c>
      <c r="O38" s="18" t="s">
        <v>1175</v>
      </c>
    </row>
    <row r="39" spans="1:15" x14ac:dyDescent="0.25">
      <c r="A39" s="3" t="s">
        <v>9</v>
      </c>
      <c r="B39" s="11" t="s">
        <v>115</v>
      </c>
      <c r="C39" s="11" t="s">
        <v>564</v>
      </c>
      <c r="D39" s="4" t="s">
        <v>570</v>
      </c>
      <c r="E39" s="4" t="s">
        <v>570</v>
      </c>
      <c r="F39" s="4" t="s">
        <v>570</v>
      </c>
      <c r="G39" s="4" t="s">
        <v>570</v>
      </c>
      <c r="H39" s="4" t="s">
        <v>570</v>
      </c>
      <c r="I39" s="4" t="s">
        <v>570</v>
      </c>
      <c r="J39" s="4" t="s">
        <v>570</v>
      </c>
      <c r="K39" s="9">
        <v>73220990</v>
      </c>
      <c r="L39" s="9">
        <v>25096</v>
      </c>
      <c r="M39" s="18" t="s">
        <v>573</v>
      </c>
      <c r="N39" s="18" t="s">
        <v>603</v>
      </c>
      <c r="O39" s="18" t="s">
        <v>1175</v>
      </c>
    </row>
    <row r="40" spans="1:15" x14ac:dyDescent="0.25">
      <c r="A40" s="3" t="s">
        <v>9</v>
      </c>
      <c r="B40" s="11" t="s">
        <v>116</v>
      </c>
      <c r="C40" s="11" t="s">
        <v>564</v>
      </c>
      <c r="D40" s="4" t="s">
        <v>570</v>
      </c>
      <c r="E40" s="4" t="s">
        <v>570</v>
      </c>
      <c r="F40" s="4" t="s">
        <v>570</v>
      </c>
      <c r="G40" s="4" t="s">
        <v>570</v>
      </c>
      <c r="H40" s="4" t="s">
        <v>570</v>
      </c>
      <c r="I40" s="4" t="s">
        <v>570</v>
      </c>
      <c r="J40" s="4" t="s">
        <v>570</v>
      </c>
      <c r="K40" s="9">
        <v>114038896</v>
      </c>
      <c r="L40" s="9">
        <v>25098</v>
      </c>
      <c r="M40" s="18" t="s">
        <v>573</v>
      </c>
      <c r="N40" s="18" t="s">
        <v>604</v>
      </c>
      <c r="O40" s="18" t="s">
        <v>1175</v>
      </c>
    </row>
    <row r="41" spans="1:15" x14ac:dyDescent="0.25">
      <c r="A41" s="3" t="s">
        <v>9</v>
      </c>
      <c r="B41" s="11" t="s">
        <v>117</v>
      </c>
      <c r="C41" s="11" t="s">
        <v>564</v>
      </c>
      <c r="D41" s="4" t="s">
        <v>570</v>
      </c>
      <c r="E41" s="4" t="s">
        <v>570</v>
      </c>
      <c r="F41" s="4" t="s">
        <v>570</v>
      </c>
      <c r="G41" s="4" t="s">
        <v>570</v>
      </c>
      <c r="H41" s="4" t="s">
        <v>570</v>
      </c>
      <c r="I41" s="4" t="s">
        <v>570</v>
      </c>
      <c r="J41" s="4" t="s">
        <v>570</v>
      </c>
      <c r="K41" s="9">
        <v>114124477</v>
      </c>
      <c r="L41" s="9">
        <v>25203</v>
      </c>
      <c r="M41" s="18" t="s">
        <v>573</v>
      </c>
      <c r="N41" s="18" t="s">
        <v>605</v>
      </c>
      <c r="O41" s="18" t="s">
        <v>1175</v>
      </c>
    </row>
    <row r="42" spans="1:15" x14ac:dyDescent="0.25">
      <c r="A42" s="3" t="s">
        <v>9</v>
      </c>
      <c r="B42" s="11" t="s">
        <v>115</v>
      </c>
      <c r="C42" s="11" t="s">
        <v>564</v>
      </c>
      <c r="D42" s="4" t="s">
        <v>570</v>
      </c>
      <c r="E42" s="4" t="s">
        <v>570</v>
      </c>
      <c r="F42" s="4" t="s">
        <v>570</v>
      </c>
      <c r="G42" s="4" t="s">
        <v>570</v>
      </c>
      <c r="H42" s="4" t="s">
        <v>570</v>
      </c>
      <c r="I42" s="4" t="s">
        <v>570</v>
      </c>
      <c r="J42" s="4" t="s">
        <v>570</v>
      </c>
      <c r="K42" s="9">
        <v>126576464</v>
      </c>
      <c r="L42" s="9">
        <v>25673</v>
      </c>
      <c r="M42" s="18" t="s">
        <v>573</v>
      </c>
      <c r="N42" s="18" t="s">
        <v>1890</v>
      </c>
      <c r="O42" s="18" t="s">
        <v>1175</v>
      </c>
    </row>
    <row r="43" spans="1:15" x14ac:dyDescent="0.25">
      <c r="A43" s="3" t="s">
        <v>9</v>
      </c>
      <c r="B43" s="11" t="s">
        <v>118</v>
      </c>
      <c r="C43" s="11" t="s">
        <v>564</v>
      </c>
      <c r="D43" s="4" t="s">
        <v>570</v>
      </c>
      <c r="E43" s="4" t="s">
        <v>570</v>
      </c>
      <c r="F43" s="4" t="s">
        <v>570</v>
      </c>
      <c r="G43" s="4" t="s">
        <v>570</v>
      </c>
      <c r="H43" s="4" t="s">
        <v>570</v>
      </c>
      <c r="I43" s="4" t="s">
        <v>570</v>
      </c>
      <c r="J43" s="4" t="s">
        <v>570</v>
      </c>
      <c r="K43" s="9">
        <v>126576464</v>
      </c>
      <c r="L43" s="9">
        <v>25674</v>
      </c>
      <c r="M43" s="18" t="s">
        <v>573</v>
      </c>
      <c r="N43" s="18" t="s">
        <v>606</v>
      </c>
      <c r="O43" s="18" t="s">
        <v>1175</v>
      </c>
    </row>
    <row r="44" spans="1:15" x14ac:dyDescent="0.25">
      <c r="A44" s="3" t="s">
        <v>9</v>
      </c>
      <c r="B44" s="11" t="s">
        <v>119</v>
      </c>
      <c r="C44" s="11" t="s">
        <v>564</v>
      </c>
      <c r="D44" s="4" t="s">
        <v>570</v>
      </c>
      <c r="E44" s="4" t="s">
        <v>570</v>
      </c>
      <c r="F44" s="4" t="s">
        <v>570</v>
      </c>
      <c r="G44" s="4" t="s">
        <v>570</v>
      </c>
      <c r="H44" s="4" t="s">
        <v>570</v>
      </c>
      <c r="I44" s="4" t="s">
        <v>570</v>
      </c>
      <c r="J44" s="4" t="s">
        <v>570</v>
      </c>
      <c r="K44" s="9">
        <v>126576464</v>
      </c>
      <c r="L44" s="9">
        <v>25675</v>
      </c>
      <c r="M44" s="18" t="s">
        <v>573</v>
      </c>
      <c r="N44" s="18" t="s">
        <v>1891</v>
      </c>
      <c r="O44" s="18" t="s">
        <v>1175</v>
      </c>
    </row>
    <row r="45" spans="1:15" x14ac:dyDescent="0.25">
      <c r="A45" s="3" t="s">
        <v>9</v>
      </c>
      <c r="B45" s="11" t="s">
        <v>120</v>
      </c>
      <c r="C45" s="11" t="s">
        <v>564</v>
      </c>
      <c r="D45" s="4" t="s">
        <v>570</v>
      </c>
      <c r="E45" s="4" t="s">
        <v>570</v>
      </c>
      <c r="F45" s="4" t="s">
        <v>570</v>
      </c>
      <c r="G45" s="4" t="s">
        <v>570</v>
      </c>
      <c r="H45" s="4" t="s">
        <v>570</v>
      </c>
      <c r="I45" s="4" t="s">
        <v>570</v>
      </c>
      <c r="J45" s="4" t="s">
        <v>570</v>
      </c>
      <c r="K45" s="9">
        <v>75320234</v>
      </c>
      <c r="L45" s="9">
        <v>25980</v>
      </c>
      <c r="M45" s="18" t="s">
        <v>573</v>
      </c>
      <c r="N45" s="18" t="s">
        <v>607</v>
      </c>
      <c r="O45" s="18" t="s">
        <v>1175</v>
      </c>
    </row>
    <row r="46" spans="1:15" x14ac:dyDescent="0.25">
      <c r="A46" s="3" t="s">
        <v>9</v>
      </c>
      <c r="B46" s="11" t="s">
        <v>121</v>
      </c>
      <c r="C46" s="11" t="s">
        <v>564</v>
      </c>
      <c r="D46" s="4" t="s">
        <v>570</v>
      </c>
      <c r="E46" s="4" t="s">
        <v>570</v>
      </c>
      <c r="F46" s="4" t="s">
        <v>570</v>
      </c>
      <c r="G46" s="4" t="s">
        <v>570</v>
      </c>
      <c r="H46" s="4" t="s">
        <v>570</v>
      </c>
      <c r="I46" s="4" t="s">
        <v>570</v>
      </c>
      <c r="J46" s="4" t="s">
        <v>570</v>
      </c>
      <c r="K46" s="9">
        <v>173221611</v>
      </c>
      <c r="L46" s="9">
        <v>26019</v>
      </c>
      <c r="M46" s="18" t="s">
        <v>573</v>
      </c>
      <c r="N46" s="18" t="s">
        <v>608</v>
      </c>
      <c r="O46" s="18" t="s">
        <v>1175</v>
      </c>
    </row>
    <row r="47" spans="1:15" x14ac:dyDescent="0.25">
      <c r="A47" s="3" t="s">
        <v>9</v>
      </c>
      <c r="B47" s="11" t="s">
        <v>115</v>
      </c>
      <c r="C47" s="11" t="s">
        <v>564</v>
      </c>
      <c r="D47" s="4" t="s">
        <v>570</v>
      </c>
      <c r="E47" s="4" t="s">
        <v>570</v>
      </c>
      <c r="F47" s="4" t="s">
        <v>570</v>
      </c>
      <c r="G47" s="4" t="s">
        <v>570</v>
      </c>
      <c r="H47" s="4" t="s">
        <v>570</v>
      </c>
      <c r="I47" s="4" t="s">
        <v>570</v>
      </c>
      <c r="J47" s="4" t="s">
        <v>570</v>
      </c>
      <c r="K47" s="9">
        <v>146510655</v>
      </c>
      <c r="L47" s="9">
        <v>26143</v>
      </c>
      <c r="M47" s="18" t="s">
        <v>573</v>
      </c>
      <c r="N47" s="18" t="s">
        <v>609</v>
      </c>
      <c r="O47" s="18" t="s">
        <v>1175</v>
      </c>
    </row>
    <row r="48" spans="1:15" x14ac:dyDescent="0.25">
      <c r="A48" s="3" t="s">
        <v>9</v>
      </c>
      <c r="B48" s="11" t="s">
        <v>1616</v>
      </c>
      <c r="C48" s="11" t="s">
        <v>1610</v>
      </c>
      <c r="D48" s="4" t="s">
        <v>570</v>
      </c>
      <c r="E48" s="4" t="s">
        <v>570</v>
      </c>
      <c r="F48" s="4" t="s">
        <v>570</v>
      </c>
      <c r="G48" s="4" t="s">
        <v>570</v>
      </c>
      <c r="H48" s="4" t="s">
        <v>570</v>
      </c>
      <c r="I48" s="4" t="s">
        <v>570</v>
      </c>
      <c r="J48" s="22"/>
      <c r="K48" s="9">
        <v>48488808</v>
      </c>
      <c r="L48" s="9">
        <v>2005</v>
      </c>
      <c r="M48" s="18" t="s">
        <v>1607</v>
      </c>
      <c r="N48" s="18" t="s">
        <v>1289</v>
      </c>
      <c r="O48" s="18" t="s">
        <v>1175</v>
      </c>
    </row>
    <row r="49" spans="1:15" x14ac:dyDescent="0.25">
      <c r="A49" s="3" t="s">
        <v>9</v>
      </c>
      <c r="B49" s="11" t="s">
        <v>1621</v>
      </c>
      <c r="C49" s="11" t="s">
        <v>565</v>
      </c>
      <c r="D49" s="4" t="s">
        <v>570</v>
      </c>
      <c r="E49" s="4" t="s">
        <v>570</v>
      </c>
      <c r="F49" s="4" t="s">
        <v>570</v>
      </c>
      <c r="G49" s="4" t="s">
        <v>570</v>
      </c>
      <c r="H49" s="4" t="s">
        <v>570</v>
      </c>
      <c r="I49" s="4" t="s">
        <v>570</v>
      </c>
      <c r="J49" s="22"/>
      <c r="K49" s="9">
        <v>112303434</v>
      </c>
      <c r="L49" s="9">
        <v>17585</v>
      </c>
      <c r="M49" s="18" t="s">
        <v>572</v>
      </c>
      <c r="N49" s="18" t="s">
        <v>1294</v>
      </c>
      <c r="O49" s="18" t="s">
        <v>1175</v>
      </c>
    </row>
    <row r="50" spans="1:15" x14ac:dyDescent="0.25">
      <c r="A50" s="3" t="s">
        <v>9</v>
      </c>
      <c r="B50" s="11" t="s">
        <v>1623</v>
      </c>
      <c r="C50" s="11" t="s">
        <v>565</v>
      </c>
      <c r="D50" s="4" t="s">
        <v>570</v>
      </c>
      <c r="E50" s="4" t="s">
        <v>570</v>
      </c>
      <c r="F50" s="4" t="s">
        <v>570</v>
      </c>
      <c r="G50" s="4" t="s">
        <v>570</v>
      </c>
      <c r="H50" s="4" t="s">
        <v>570</v>
      </c>
      <c r="I50" s="4" t="s">
        <v>570</v>
      </c>
      <c r="J50" s="22"/>
      <c r="K50" s="9">
        <v>114613976</v>
      </c>
      <c r="L50" s="9">
        <v>17964</v>
      </c>
      <c r="M50" s="18" t="s">
        <v>572</v>
      </c>
      <c r="N50" s="18" t="s">
        <v>1296</v>
      </c>
      <c r="O50" s="18" t="s">
        <v>1175</v>
      </c>
    </row>
    <row r="51" spans="1:15" x14ac:dyDescent="0.25">
      <c r="A51" s="3" t="s">
        <v>9</v>
      </c>
      <c r="B51" s="11" t="s">
        <v>1622</v>
      </c>
      <c r="C51" s="11" t="s">
        <v>565</v>
      </c>
      <c r="D51" s="4" t="s">
        <v>570</v>
      </c>
      <c r="E51" s="4" t="s">
        <v>570</v>
      </c>
      <c r="F51" s="4" t="s">
        <v>570</v>
      </c>
      <c r="G51" s="4" t="s">
        <v>570</v>
      </c>
      <c r="H51" s="4" t="s">
        <v>570</v>
      </c>
      <c r="I51" s="22"/>
      <c r="J51" s="22"/>
      <c r="K51" s="9">
        <v>75226006</v>
      </c>
      <c r="L51" s="9">
        <v>18224</v>
      </c>
      <c r="M51" s="18" t="s">
        <v>572</v>
      </c>
      <c r="N51" s="18" t="s">
        <v>1295</v>
      </c>
      <c r="O51" s="18" t="s">
        <v>1175</v>
      </c>
    </row>
    <row r="52" spans="1:15" x14ac:dyDescent="0.25">
      <c r="A52" s="3" t="s">
        <v>9</v>
      </c>
      <c r="B52" s="11" t="s">
        <v>1617</v>
      </c>
      <c r="C52" s="11" t="s">
        <v>564</v>
      </c>
      <c r="D52" s="4" t="s">
        <v>570</v>
      </c>
      <c r="E52" s="4" t="s">
        <v>570</v>
      </c>
      <c r="F52" s="4" t="s">
        <v>570</v>
      </c>
      <c r="G52" s="4" t="s">
        <v>570</v>
      </c>
      <c r="H52" s="4" t="s">
        <v>570</v>
      </c>
      <c r="I52" s="22"/>
      <c r="J52" s="22"/>
      <c r="K52" s="9">
        <v>135334400</v>
      </c>
      <c r="L52" s="9">
        <v>25034</v>
      </c>
      <c r="M52" s="18" t="s">
        <v>573</v>
      </c>
      <c r="N52" s="18" t="s">
        <v>1290</v>
      </c>
      <c r="O52" s="18" t="s">
        <v>1175</v>
      </c>
    </row>
    <row r="53" spans="1:15" x14ac:dyDescent="0.25">
      <c r="A53" s="3" t="s">
        <v>9</v>
      </c>
      <c r="B53" s="11" t="s">
        <v>1618</v>
      </c>
      <c r="C53" s="11" t="s">
        <v>564</v>
      </c>
      <c r="D53" s="4" t="s">
        <v>570</v>
      </c>
      <c r="E53" s="4" t="s">
        <v>570</v>
      </c>
      <c r="F53" s="4" t="s">
        <v>570</v>
      </c>
      <c r="G53" s="4" t="s">
        <v>570</v>
      </c>
      <c r="H53" s="4" t="s">
        <v>570</v>
      </c>
      <c r="I53" s="22"/>
      <c r="J53" s="22"/>
      <c r="K53" s="9">
        <v>114043500</v>
      </c>
      <c r="L53" s="9">
        <v>25519</v>
      </c>
      <c r="M53" s="18" t="s">
        <v>573</v>
      </c>
      <c r="N53" s="18" t="s">
        <v>1291</v>
      </c>
      <c r="O53" s="18" t="s">
        <v>1175</v>
      </c>
    </row>
    <row r="54" spans="1:15" x14ac:dyDescent="0.25">
      <c r="A54" s="3" t="s">
        <v>9</v>
      </c>
      <c r="B54" s="11" t="s">
        <v>1619</v>
      </c>
      <c r="C54" s="11" t="s">
        <v>564</v>
      </c>
      <c r="D54" s="4" t="s">
        <v>570</v>
      </c>
      <c r="E54" s="4" t="s">
        <v>570</v>
      </c>
      <c r="F54" s="4" t="s">
        <v>570</v>
      </c>
      <c r="G54" s="4" t="s">
        <v>570</v>
      </c>
      <c r="H54" s="4" t="s">
        <v>570</v>
      </c>
      <c r="I54" s="22"/>
      <c r="J54" s="22"/>
      <c r="K54" s="9">
        <v>17841539</v>
      </c>
      <c r="L54" s="9">
        <v>25547</v>
      </c>
      <c r="M54" s="18" t="s">
        <v>573</v>
      </c>
      <c r="N54" s="18" t="s">
        <v>1292</v>
      </c>
      <c r="O54" s="18" t="s">
        <v>1175</v>
      </c>
    </row>
    <row r="55" spans="1:15" x14ac:dyDescent="0.25">
      <c r="A55" s="3" t="s">
        <v>9</v>
      </c>
      <c r="B55" s="11" t="s">
        <v>1620</v>
      </c>
      <c r="C55" s="11" t="s">
        <v>564</v>
      </c>
      <c r="D55" s="4" t="s">
        <v>570</v>
      </c>
      <c r="E55" s="4" t="s">
        <v>570</v>
      </c>
      <c r="F55" s="4" t="s">
        <v>570</v>
      </c>
      <c r="G55" s="4" t="s">
        <v>570</v>
      </c>
      <c r="H55" s="4" t="s">
        <v>570</v>
      </c>
      <c r="I55" s="22"/>
      <c r="J55" s="22"/>
      <c r="K55" s="9">
        <v>26310531</v>
      </c>
      <c r="L55" s="9">
        <v>26305</v>
      </c>
      <c r="M55" s="18" t="s">
        <v>573</v>
      </c>
      <c r="N55" s="18" t="s">
        <v>1293</v>
      </c>
      <c r="O55" s="18" t="s">
        <v>1175</v>
      </c>
    </row>
    <row r="56" spans="1:15" x14ac:dyDescent="0.25">
      <c r="A56" s="3" t="s">
        <v>10</v>
      </c>
      <c r="B56" s="11" t="s">
        <v>123</v>
      </c>
      <c r="C56" s="11" t="s">
        <v>563</v>
      </c>
      <c r="D56" s="4" t="s">
        <v>570</v>
      </c>
      <c r="E56" s="4" t="s">
        <v>570</v>
      </c>
      <c r="F56" s="4" t="s">
        <v>570</v>
      </c>
      <c r="G56" s="4" t="s">
        <v>570</v>
      </c>
      <c r="H56" s="4" t="s">
        <v>570</v>
      </c>
      <c r="I56" s="4" t="s">
        <v>570</v>
      </c>
      <c r="J56" s="4" t="s">
        <v>570</v>
      </c>
      <c r="K56" s="9">
        <v>33472411</v>
      </c>
      <c r="L56" s="9">
        <v>18209</v>
      </c>
      <c r="M56" s="18" t="s">
        <v>572</v>
      </c>
      <c r="N56" s="18" t="s">
        <v>611</v>
      </c>
      <c r="O56" s="18" t="s">
        <v>1176</v>
      </c>
    </row>
    <row r="57" spans="1:15" x14ac:dyDescent="0.25">
      <c r="A57" s="3" t="s">
        <v>10</v>
      </c>
      <c r="B57" s="11" t="s">
        <v>2343</v>
      </c>
      <c r="C57" s="11" t="s">
        <v>562</v>
      </c>
      <c r="D57" s="4" t="s">
        <v>570</v>
      </c>
      <c r="E57" s="4" t="s">
        <v>570</v>
      </c>
      <c r="F57" s="4" t="s">
        <v>570</v>
      </c>
      <c r="G57" s="4" t="s">
        <v>570</v>
      </c>
      <c r="H57" s="4" t="s">
        <v>570</v>
      </c>
      <c r="I57" s="22"/>
      <c r="J57" s="22"/>
      <c r="K57" s="9">
        <v>114354878</v>
      </c>
      <c r="L57" s="9">
        <v>1112</v>
      </c>
      <c r="M57" s="18" t="s">
        <v>571</v>
      </c>
      <c r="N57" s="18" t="s">
        <v>2456</v>
      </c>
      <c r="O57" s="18" t="s">
        <v>1176</v>
      </c>
    </row>
    <row r="58" spans="1:15" x14ac:dyDescent="0.25">
      <c r="A58" s="3" t="s">
        <v>10</v>
      </c>
      <c r="B58" s="11" t="s">
        <v>1624</v>
      </c>
      <c r="C58" s="11" t="s">
        <v>563</v>
      </c>
      <c r="D58" s="4" t="s">
        <v>570</v>
      </c>
      <c r="E58" s="4" t="s">
        <v>570</v>
      </c>
      <c r="F58" s="4" t="s">
        <v>570</v>
      </c>
      <c r="G58" s="4" t="s">
        <v>570</v>
      </c>
      <c r="H58" s="4" t="s">
        <v>570</v>
      </c>
      <c r="I58" s="4" t="s">
        <v>570</v>
      </c>
      <c r="J58" s="22"/>
      <c r="K58" s="9">
        <v>138512800</v>
      </c>
      <c r="L58" s="9">
        <v>18057</v>
      </c>
      <c r="M58" s="18" t="s">
        <v>572</v>
      </c>
      <c r="N58" s="18" t="s">
        <v>1297</v>
      </c>
      <c r="O58" s="18" t="s">
        <v>1176</v>
      </c>
    </row>
    <row r="59" spans="1:15" x14ac:dyDescent="0.25">
      <c r="A59" s="3" t="s">
        <v>10</v>
      </c>
      <c r="B59" s="11" t="s">
        <v>122</v>
      </c>
      <c r="C59" s="11" t="s">
        <v>563</v>
      </c>
      <c r="D59" s="4" t="s">
        <v>570</v>
      </c>
      <c r="E59" s="4" t="s">
        <v>570</v>
      </c>
      <c r="F59" s="4" t="s">
        <v>570</v>
      </c>
      <c r="G59" s="4" t="s">
        <v>570</v>
      </c>
      <c r="H59" s="4" t="s">
        <v>570</v>
      </c>
      <c r="I59" s="4" t="s">
        <v>570</v>
      </c>
      <c r="J59" s="4" t="s">
        <v>570</v>
      </c>
      <c r="K59" s="9">
        <v>112411888</v>
      </c>
      <c r="L59" s="9">
        <v>18174</v>
      </c>
      <c r="M59" s="18" t="s">
        <v>572</v>
      </c>
      <c r="N59" s="18" t="s">
        <v>610</v>
      </c>
      <c r="O59" s="18" t="s">
        <v>1176</v>
      </c>
    </row>
    <row r="60" spans="1:15" x14ac:dyDescent="0.25">
      <c r="A60" s="3" t="s">
        <v>10</v>
      </c>
      <c r="B60" s="11" t="s">
        <v>1625</v>
      </c>
      <c r="C60" s="11" t="s">
        <v>563</v>
      </c>
      <c r="D60" s="4" t="s">
        <v>570</v>
      </c>
      <c r="E60" s="4" t="s">
        <v>570</v>
      </c>
      <c r="F60" s="4" t="s">
        <v>570</v>
      </c>
      <c r="G60" s="4" t="s">
        <v>570</v>
      </c>
      <c r="H60" s="4" t="s">
        <v>570</v>
      </c>
      <c r="I60" s="22"/>
      <c r="J60" s="22"/>
      <c r="K60" s="9">
        <v>144287773</v>
      </c>
      <c r="L60" s="9">
        <v>18805</v>
      </c>
      <c r="M60" s="18" t="s">
        <v>572</v>
      </c>
      <c r="N60" s="18" t="s">
        <v>1298</v>
      </c>
      <c r="O60" s="18" t="s">
        <v>1176</v>
      </c>
    </row>
    <row r="61" spans="1:15" x14ac:dyDescent="0.25">
      <c r="A61" s="3" t="s">
        <v>10</v>
      </c>
      <c r="B61" s="11" t="s">
        <v>99</v>
      </c>
      <c r="C61" s="11" t="s">
        <v>564</v>
      </c>
      <c r="D61" s="4" t="s">
        <v>570</v>
      </c>
      <c r="E61" s="4" t="s">
        <v>570</v>
      </c>
      <c r="F61" s="4" t="s">
        <v>570</v>
      </c>
      <c r="G61" s="4" t="s">
        <v>570</v>
      </c>
      <c r="H61" s="4" t="s">
        <v>570</v>
      </c>
      <c r="I61" s="4" t="s">
        <v>570</v>
      </c>
      <c r="J61" s="4" t="s">
        <v>570</v>
      </c>
      <c r="K61" s="9">
        <v>112549128</v>
      </c>
      <c r="L61" s="9">
        <v>25152</v>
      </c>
      <c r="M61" s="18" t="s">
        <v>573</v>
      </c>
      <c r="N61" s="18" t="s">
        <v>612</v>
      </c>
      <c r="O61" s="18" t="s">
        <v>1176</v>
      </c>
    </row>
    <row r="62" spans="1:15" x14ac:dyDescent="0.25">
      <c r="A62" s="3" t="s">
        <v>10</v>
      </c>
      <c r="B62" s="11" t="s">
        <v>99</v>
      </c>
      <c r="C62" s="11" t="s">
        <v>564</v>
      </c>
      <c r="D62" s="4" t="s">
        <v>570</v>
      </c>
      <c r="E62" s="4" t="s">
        <v>570</v>
      </c>
      <c r="F62" s="4" t="s">
        <v>570</v>
      </c>
      <c r="G62" s="4" t="s">
        <v>570</v>
      </c>
      <c r="H62" s="4" t="s">
        <v>570</v>
      </c>
      <c r="I62" s="4" t="s">
        <v>570</v>
      </c>
      <c r="J62" s="4" t="s">
        <v>570</v>
      </c>
      <c r="K62" s="9">
        <v>126576464</v>
      </c>
      <c r="L62" s="9">
        <v>25665</v>
      </c>
      <c r="M62" s="18" t="s">
        <v>573</v>
      </c>
      <c r="N62" s="18" t="s">
        <v>613</v>
      </c>
      <c r="O62" s="18" t="s">
        <v>1176</v>
      </c>
    </row>
    <row r="63" spans="1:15" x14ac:dyDescent="0.25">
      <c r="A63" s="3" t="s">
        <v>10</v>
      </c>
      <c r="B63" s="11" t="s">
        <v>105</v>
      </c>
      <c r="C63" s="11" t="s">
        <v>564</v>
      </c>
      <c r="D63" s="4" t="s">
        <v>570</v>
      </c>
      <c r="E63" s="4" t="s">
        <v>570</v>
      </c>
      <c r="F63" s="4" t="s">
        <v>570</v>
      </c>
      <c r="G63" s="4" t="s">
        <v>570</v>
      </c>
      <c r="H63" s="4" t="s">
        <v>570</v>
      </c>
      <c r="I63" s="4" t="s">
        <v>570</v>
      </c>
      <c r="J63" s="4" t="s">
        <v>570</v>
      </c>
      <c r="K63" s="9">
        <v>163813632</v>
      </c>
      <c r="L63" s="9">
        <v>25974</v>
      </c>
      <c r="M63" s="18" t="s">
        <v>573</v>
      </c>
      <c r="N63" s="18" t="s">
        <v>614</v>
      </c>
      <c r="O63" s="18" t="s">
        <v>1176</v>
      </c>
    </row>
    <row r="64" spans="1:15" x14ac:dyDescent="0.25">
      <c r="A64" s="3" t="s">
        <v>10</v>
      </c>
      <c r="B64" s="11" t="s">
        <v>1626</v>
      </c>
      <c r="C64" s="11" t="s">
        <v>564</v>
      </c>
      <c r="D64" s="4" t="s">
        <v>570</v>
      </c>
      <c r="E64" s="4" t="s">
        <v>570</v>
      </c>
      <c r="F64" s="4" t="s">
        <v>570</v>
      </c>
      <c r="G64" s="4" t="s">
        <v>570</v>
      </c>
      <c r="H64" s="4" t="s">
        <v>570</v>
      </c>
      <c r="I64" s="22"/>
      <c r="J64" s="22"/>
      <c r="K64" s="9">
        <v>27499099</v>
      </c>
      <c r="L64" s="9">
        <v>26079</v>
      </c>
      <c r="M64" s="18" t="s">
        <v>573</v>
      </c>
      <c r="N64" s="18" t="s">
        <v>1299</v>
      </c>
      <c r="O64" s="18" t="s">
        <v>1176</v>
      </c>
    </row>
    <row r="65" spans="1:15" x14ac:dyDescent="0.25">
      <c r="A65" s="10" t="s">
        <v>2304</v>
      </c>
      <c r="B65" s="10" t="s">
        <v>2344</v>
      </c>
      <c r="C65" s="10" t="s">
        <v>562</v>
      </c>
      <c r="D65" s="4" t="s">
        <v>570</v>
      </c>
      <c r="E65" s="4" t="s">
        <v>570</v>
      </c>
      <c r="F65" s="4" t="s">
        <v>570</v>
      </c>
      <c r="G65" s="4" t="s">
        <v>570</v>
      </c>
      <c r="H65" s="4" t="s">
        <v>570</v>
      </c>
      <c r="I65" s="22"/>
      <c r="J65" s="22"/>
      <c r="K65" s="9">
        <v>114931160</v>
      </c>
      <c r="L65" s="9">
        <v>1341</v>
      </c>
      <c r="M65" s="18" t="s">
        <v>571</v>
      </c>
      <c r="N65" s="18" t="s">
        <v>2457</v>
      </c>
      <c r="O65" s="18" t="s">
        <v>2579</v>
      </c>
    </row>
    <row r="66" spans="1:15" x14ac:dyDescent="0.25">
      <c r="A66" s="3" t="s">
        <v>2305</v>
      </c>
      <c r="B66" s="11" t="s">
        <v>2345</v>
      </c>
      <c r="C66" s="11" t="s">
        <v>562</v>
      </c>
      <c r="D66" s="4" t="s">
        <v>570</v>
      </c>
      <c r="E66" s="4" t="s">
        <v>570</v>
      </c>
      <c r="F66" s="4" t="s">
        <v>570</v>
      </c>
      <c r="G66" s="4" t="s">
        <v>570</v>
      </c>
      <c r="H66" s="4" t="s">
        <v>570</v>
      </c>
      <c r="I66" s="22"/>
      <c r="J66" s="22"/>
      <c r="K66" s="9">
        <v>35844000</v>
      </c>
      <c r="L66" s="9">
        <v>1298</v>
      </c>
      <c r="M66" s="18" t="s">
        <v>571</v>
      </c>
      <c r="N66" s="18" t="s">
        <v>2458</v>
      </c>
      <c r="O66" s="18" t="s">
        <v>2580</v>
      </c>
    </row>
    <row r="67" spans="1:15" x14ac:dyDescent="0.25">
      <c r="A67" s="3" t="s">
        <v>11</v>
      </c>
      <c r="B67" s="11" t="s">
        <v>2346</v>
      </c>
      <c r="C67" s="11" t="s">
        <v>562</v>
      </c>
      <c r="D67" s="4" t="s">
        <v>570</v>
      </c>
      <c r="E67" s="4" t="s">
        <v>570</v>
      </c>
      <c r="F67" s="4" t="s">
        <v>570</v>
      </c>
      <c r="G67" s="4" t="s">
        <v>570</v>
      </c>
      <c r="H67" s="4" t="s">
        <v>570</v>
      </c>
      <c r="I67" s="22"/>
      <c r="J67" s="22"/>
      <c r="K67" s="9">
        <v>38584635</v>
      </c>
      <c r="L67" s="9">
        <v>1258</v>
      </c>
      <c r="M67" s="18" t="s">
        <v>571</v>
      </c>
      <c r="N67" s="18" t="s">
        <v>2459</v>
      </c>
      <c r="O67" s="18" t="s">
        <v>1177</v>
      </c>
    </row>
    <row r="68" spans="1:15" x14ac:dyDescent="0.25">
      <c r="A68" s="3" t="s">
        <v>11</v>
      </c>
      <c r="B68" s="11" t="s">
        <v>1627</v>
      </c>
      <c r="C68" s="11" t="s">
        <v>563</v>
      </c>
      <c r="D68" s="4" t="s">
        <v>570</v>
      </c>
      <c r="E68" s="4" t="s">
        <v>570</v>
      </c>
      <c r="F68" s="4" t="s">
        <v>570</v>
      </c>
      <c r="G68" s="4" t="s">
        <v>570</v>
      </c>
      <c r="H68" s="4" t="s">
        <v>570</v>
      </c>
      <c r="I68" s="4" t="s">
        <v>570</v>
      </c>
      <c r="J68" s="22"/>
      <c r="K68" s="9">
        <v>122653113</v>
      </c>
      <c r="L68" s="9">
        <v>18464</v>
      </c>
      <c r="M68" s="18" t="s">
        <v>572</v>
      </c>
      <c r="N68" s="18" t="s">
        <v>1300</v>
      </c>
      <c r="O68" s="18" t="s">
        <v>1177</v>
      </c>
    </row>
    <row r="69" spans="1:15" x14ac:dyDescent="0.25">
      <c r="A69" s="11" t="s">
        <v>1899</v>
      </c>
      <c r="B69" s="11" t="s">
        <v>1990</v>
      </c>
      <c r="C69" s="11" t="s">
        <v>563</v>
      </c>
      <c r="D69" s="4" t="s">
        <v>570</v>
      </c>
      <c r="E69" s="4" t="s">
        <v>570</v>
      </c>
      <c r="F69" s="4" t="s">
        <v>570</v>
      </c>
      <c r="G69" s="22"/>
      <c r="H69" s="22"/>
      <c r="I69" s="22"/>
      <c r="J69" s="22"/>
      <c r="K69" s="9">
        <v>14942990</v>
      </c>
      <c r="L69" s="9">
        <v>18245</v>
      </c>
      <c r="M69" s="18" t="s">
        <v>572</v>
      </c>
      <c r="N69" s="18" t="s">
        <v>2191</v>
      </c>
      <c r="O69" s="18" t="s">
        <v>2301</v>
      </c>
    </row>
    <row r="70" spans="1:15" x14ac:dyDescent="0.25">
      <c r="A70" s="3" t="s">
        <v>12</v>
      </c>
      <c r="B70" s="11" t="s">
        <v>124</v>
      </c>
      <c r="C70" s="11" t="s">
        <v>563</v>
      </c>
      <c r="D70" s="4" t="s">
        <v>570</v>
      </c>
      <c r="E70" s="4" t="s">
        <v>570</v>
      </c>
      <c r="F70" s="4" t="s">
        <v>570</v>
      </c>
      <c r="G70" s="4" t="s">
        <v>570</v>
      </c>
      <c r="H70" s="4" t="s">
        <v>570</v>
      </c>
      <c r="I70" s="4" t="s">
        <v>570</v>
      </c>
      <c r="J70" s="4" t="s">
        <v>570</v>
      </c>
      <c r="K70" s="9">
        <v>114311111</v>
      </c>
      <c r="L70" s="9">
        <v>17126</v>
      </c>
      <c r="M70" s="18" t="s">
        <v>572</v>
      </c>
      <c r="N70" s="18" t="s">
        <v>615</v>
      </c>
      <c r="O70" s="18" t="s">
        <v>1178</v>
      </c>
    </row>
    <row r="71" spans="1:15" x14ac:dyDescent="0.25">
      <c r="A71" s="3" t="s">
        <v>12</v>
      </c>
      <c r="B71" s="11" t="s">
        <v>127</v>
      </c>
      <c r="C71" s="11" t="s">
        <v>563</v>
      </c>
      <c r="D71" s="4" t="s">
        <v>570</v>
      </c>
      <c r="E71" s="4" t="s">
        <v>570</v>
      </c>
      <c r="F71" s="4" t="s">
        <v>570</v>
      </c>
      <c r="G71" s="4" t="s">
        <v>570</v>
      </c>
      <c r="H71" s="4" t="s">
        <v>570</v>
      </c>
      <c r="I71" s="4" t="s">
        <v>570</v>
      </c>
      <c r="J71" s="4" t="s">
        <v>570</v>
      </c>
      <c r="K71" s="9">
        <v>22841818</v>
      </c>
      <c r="L71" s="9">
        <v>18173</v>
      </c>
      <c r="M71" s="18" t="s">
        <v>572</v>
      </c>
      <c r="N71" s="18" t="s">
        <v>618</v>
      </c>
      <c r="O71" s="18" t="s">
        <v>1178</v>
      </c>
    </row>
    <row r="72" spans="1:15" x14ac:dyDescent="0.25">
      <c r="A72" s="3" t="s">
        <v>12</v>
      </c>
      <c r="B72" s="11" t="s">
        <v>129</v>
      </c>
      <c r="C72" s="11" t="s">
        <v>563</v>
      </c>
      <c r="D72" s="4" t="s">
        <v>570</v>
      </c>
      <c r="E72" s="4" t="s">
        <v>570</v>
      </c>
      <c r="F72" s="4" t="s">
        <v>570</v>
      </c>
      <c r="G72" s="4" t="s">
        <v>570</v>
      </c>
      <c r="H72" s="4" t="s">
        <v>570</v>
      </c>
      <c r="I72" s="4" t="s">
        <v>570</v>
      </c>
      <c r="J72" s="4" t="s">
        <v>570</v>
      </c>
      <c r="K72" s="9">
        <v>920002737</v>
      </c>
      <c r="L72" s="9">
        <v>18642</v>
      </c>
      <c r="M72" s="18" t="s">
        <v>572</v>
      </c>
      <c r="N72" s="18" t="s">
        <v>1268</v>
      </c>
      <c r="O72" s="18" t="s">
        <v>1178</v>
      </c>
    </row>
    <row r="73" spans="1:15" x14ac:dyDescent="0.25">
      <c r="A73" s="3" t="s">
        <v>12</v>
      </c>
      <c r="B73" s="11" t="s">
        <v>2347</v>
      </c>
      <c r="C73" s="11" t="s">
        <v>562</v>
      </c>
      <c r="D73" s="4" t="s">
        <v>570</v>
      </c>
      <c r="E73" s="4" t="s">
        <v>570</v>
      </c>
      <c r="F73" s="4" t="s">
        <v>570</v>
      </c>
      <c r="G73" s="4" t="s">
        <v>570</v>
      </c>
      <c r="H73" s="4" t="s">
        <v>570</v>
      </c>
      <c r="I73" s="22"/>
      <c r="J73" s="22"/>
      <c r="K73" s="9">
        <v>13242250</v>
      </c>
      <c r="L73" s="9">
        <v>1095</v>
      </c>
      <c r="M73" s="18" t="s">
        <v>571</v>
      </c>
      <c r="N73" s="18" t="s">
        <v>2460</v>
      </c>
      <c r="O73" s="18" t="s">
        <v>1178</v>
      </c>
    </row>
    <row r="74" spans="1:15" x14ac:dyDescent="0.25">
      <c r="A74" s="3" t="s">
        <v>12</v>
      </c>
      <c r="B74" s="11" t="s">
        <v>1630</v>
      </c>
      <c r="C74" s="11" t="s">
        <v>563</v>
      </c>
      <c r="D74" s="4" t="s">
        <v>570</v>
      </c>
      <c r="E74" s="4" t="s">
        <v>570</v>
      </c>
      <c r="F74" s="4" t="s">
        <v>570</v>
      </c>
      <c r="G74" s="4" t="s">
        <v>570</v>
      </c>
      <c r="H74" s="4" t="s">
        <v>570</v>
      </c>
      <c r="I74" s="22"/>
      <c r="J74" s="22"/>
      <c r="K74" s="9">
        <v>12317744</v>
      </c>
      <c r="L74" s="9">
        <v>17213</v>
      </c>
      <c r="M74" s="18" t="s">
        <v>572</v>
      </c>
      <c r="N74" s="18" t="s">
        <v>1303</v>
      </c>
      <c r="O74" s="18" t="s">
        <v>1178</v>
      </c>
    </row>
    <row r="75" spans="1:15" x14ac:dyDescent="0.25">
      <c r="A75" s="3" t="s">
        <v>12</v>
      </c>
      <c r="B75" s="11" t="s">
        <v>1923</v>
      </c>
      <c r="C75" s="11" t="s">
        <v>563</v>
      </c>
      <c r="D75" s="4" t="s">
        <v>570</v>
      </c>
      <c r="E75" s="4" t="s">
        <v>570</v>
      </c>
      <c r="F75" s="4" t="s">
        <v>570</v>
      </c>
      <c r="G75" s="22"/>
      <c r="H75" s="22"/>
      <c r="I75" s="22"/>
      <c r="J75" s="22"/>
      <c r="K75" s="9">
        <v>112305402</v>
      </c>
      <c r="L75" s="9">
        <v>17635</v>
      </c>
      <c r="M75" s="18" t="s">
        <v>572</v>
      </c>
      <c r="N75" s="18" t="s">
        <v>2124</v>
      </c>
      <c r="O75" s="18" t="s">
        <v>1178</v>
      </c>
    </row>
    <row r="76" spans="1:15" x14ac:dyDescent="0.25">
      <c r="A76" s="3" t="s">
        <v>12</v>
      </c>
      <c r="B76" s="11" t="s">
        <v>125</v>
      </c>
      <c r="C76" s="11" t="s">
        <v>563</v>
      </c>
      <c r="D76" s="4" t="s">
        <v>570</v>
      </c>
      <c r="E76" s="4" t="s">
        <v>570</v>
      </c>
      <c r="F76" s="4" t="s">
        <v>570</v>
      </c>
      <c r="G76" s="4" t="s">
        <v>570</v>
      </c>
      <c r="H76" s="4" t="s">
        <v>570</v>
      </c>
      <c r="I76" s="4" t="s">
        <v>570</v>
      </c>
      <c r="J76" s="4" t="s">
        <v>570</v>
      </c>
      <c r="K76" s="9">
        <v>172220700</v>
      </c>
      <c r="L76" s="9">
        <v>17835</v>
      </c>
      <c r="M76" s="18" t="s">
        <v>572</v>
      </c>
      <c r="N76" s="18" t="s">
        <v>616</v>
      </c>
      <c r="O76" s="18" t="s">
        <v>1178</v>
      </c>
    </row>
    <row r="77" spans="1:15" x14ac:dyDescent="0.25">
      <c r="A77" s="3" t="s">
        <v>12</v>
      </c>
      <c r="B77" s="11" t="s">
        <v>1628</v>
      </c>
      <c r="C77" s="11" t="s">
        <v>563</v>
      </c>
      <c r="D77" s="4" t="s">
        <v>570</v>
      </c>
      <c r="E77" s="4" t="s">
        <v>570</v>
      </c>
      <c r="F77" s="4" t="s">
        <v>570</v>
      </c>
      <c r="G77" s="4" t="s">
        <v>570</v>
      </c>
      <c r="H77" s="4" t="s">
        <v>570</v>
      </c>
      <c r="I77" s="4" t="s">
        <v>570</v>
      </c>
      <c r="J77" s="22"/>
      <c r="K77" s="9">
        <v>14224477</v>
      </c>
      <c r="L77" s="9">
        <v>17942</v>
      </c>
      <c r="M77" s="18" t="s">
        <v>572</v>
      </c>
      <c r="N77" s="18" t="s">
        <v>1301</v>
      </c>
      <c r="O77" s="18" t="s">
        <v>1178</v>
      </c>
    </row>
    <row r="78" spans="1:15" x14ac:dyDescent="0.25">
      <c r="A78" s="3" t="s">
        <v>12</v>
      </c>
      <c r="B78" s="11" t="s">
        <v>126</v>
      </c>
      <c r="C78" s="11" t="s">
        <v>563</v>
      </c>
      <c r="D78" s="4" t="s">
        <v>570</v>
      </c>
      <c r="E78" s="4" t="s">
        <v>570</v>
      </c>
      <c r="F78" s="4" t="s">
        <v>570</v>
      </c>
      <c r="G78" s="4" t="s">
        <v>570</v>
      </c>
      <c r="H78" s="4" t="s">
        <v>570</v>
      </c>
      <c r="I78" s="4" t="s">
        <v>570</v>
      </c>
      <c r="J78" s="4" t="s">
        <v>570</v>
      </c>
      <c r="K78" s="9">
        <v>138144471</v>
      </c>
      <c r="L78" s="9">
        <v>18068</v>
      </c>
      <c r="M78" s="18" t="s">
        <v>572</v>
      </c>
      <c r="N78" s="18" t="s">
        <v>617</v>
      </c>
      <c r="O78" s="18" t="s">
        <v>1178</v>
      </c>
    </row>
    <row r="79" spans="1:15" x14ac:dyDescent="0.25">
      <c r="A79" s="3" t="s">
        <v>12</v>
      </c>
      <c r="B79" s="11" t="s">
        <v>128</v>
      </c>
      <c r="C79" s="11" t="s">
        <v>563</v>
      </c>
      <c r="D79" s="4" t="s">
        <v>570</v>
      </c>
      <c r="E79" s="4" t="s">
        <v>570</v>
      </c>
      <c r="F79" s="4" t="s">
        <v>570</v>
      </c>
      <c r="G79" s="4" t="s">
        <v>570</v>
      </c>
      <c r="H79" s="4" t="s">
        <v>570</v>
      </c>
      <c r="I79" s="4" t="s">
        <v>570</v>
      </c>
      <c r="J79" s="4" t="s">
        <v>570</v>
      </c>
      <c r="K79" s="9">
        <v>14393954</v>
      </c>
      <c r="L79" s="9">
        <v>18227</v>
      </c>
      <c r="M79" s="18" t="s">
        <v>572</v>
      </c>
      <c r="N79" s="18" t="s">
        <v>619</v>
      </c>
      <c r="O79" s="18" t="s">
        <v>1178</v>
      </c>
    </row>
    <row r="80" spans="1:15" x14ac:dyDescent="0.25">
      <c r="A80" s="3" t="s">
        <v>12</v>
      </c>
      <c r="B80" s="11" t="s">
        <v>130</v>
      </c>
      <c r="C80" s="11" t="s">
        <v>564</v>
      </c>
      <c r="D80" s="4" t="s">
        <v>570</v>
      </c>
      <c r="E80" s="4" t="s">
        <v>570</v>
      </c>
      <c r="F80" s="4" t="s">
        <v>570</v>
      </c>
      <c r="G80" s="4" t="s">
        <v>570</v>
      </c>
      <c r="H80" s="4" t="s">
        <v>570</v>
      </c>
      <c r="I80" s="4" t="s">
        <v>570</v>
      </c>
      <c r="J80" s="4" t="s">
        <v>570</v>
      </c>
      <c r="K80" s="9">
        <v>126576464</v>
      </c>
      <c r="L80" s="9">
        <v>25615</v>
      </c>
      <c r="M80" s="18" t="s">
        <v>573</v>
      </c>
      <c r="N80" s="18" t="s">
        <v>620</v>
      </c>
      <c r="O80" s="18" t="s">
        <v>1178</v>
      </c>
    </row>
    <row r="81" spans="1:15" x14ac:dyDescent="0.25">
      <c r="A81" s="3" t="s">
        <v>12</v>
      </c>
      <c r="B81" s="11" t="s">
        <v>1634</v>
      </c>
      <c r="C81" s="11" t="s">
        <v>563</v>
      </c>
      <c r="D81" s="4" t="s">
        <v>570</v>
      </c>
      <c r="E81" s="4" t="s">
        <v>570</v>
      </c>
      <c r="F81" s="4" t="s">
        <v>570</v>
      </c>
      <c r="G81" s="4" t="s">
        <v>570</v>
      </c>
      <c r="H81" s="4" t="s">
        <v>570</v>
      </c>
      <c r="I81" s="4" t="s">
        <v>570</v>
      </c>
      <c r="J81" s="22"/>
      <c r="K81" s="9">
        <v>172228800</v>
      </c>
      <c r="L81" s="9">
        <v>18548</v>
      </c>
      <c r="M81" s="18" t="s">
        <v>572</v>
      </c>
      <c r="N81" s="18" t="s">
        <v>1310</v>
      </c>
      <c r="O81" s="18" t="s">
        <v>1178</v>
      </c>
    </row>
    <row r="82" spans="1:15" x14ac:dyDescent="0.25">
      <c r="A82" s="3" t="s">
        <v>12</v>
      </c>
      <c r="B82" s="11" t="s">
        <v>1629</v>
      </c>
      <c r="C82" s="11" t="s">
        <v>563</v>
      </c>
      <c r="D82" s="4" t="s">
        <v>570</v>
      </c>
      <c r="E82" s="4" t="s">
        <v>570</v>
      </c>
      <c r="F82" s="4" t="s">
        <v>570</v>
      </c>
      <c r="G82" s="4" t="s">
        <v>570</v>
      </c>
      <c r="H82" s="4" t="s">
        <v>570</v>
      </c>
      <c r="I82" s="4" t="s">
        <v>570</v>
      </c>
      <c r="J82" s="22"/>
      <c r="K82" s="9">
        <v>14132428</v>
      </c>
      <c r="L82" s="9">
        <v>18704</v>
      </c>
      <c r="M82" s="18" t="s">
        <v>572</v>
      </c>
      <c r="N82" s="18" t="s">
        <v>1302</v>
      </c>
      <c r="O82" s="18" t="s">
        <v>1178</v>
      </c>
    </row>
    <row r="83" spans="1:15" x14ac:dyDescent="0.25">
      <c r="A83" s="3" t="s">
        <v>12</v>
      </c>
      <c r="B83" s="11" t="s">
        <v>131</v>
      </c>
      <c r="C83" s="11" t="s">
        <v>564</v>
      </c>
      <c r="D83" s="4" t="s">
        <v>570</v>
      </c>
      <c r="E83" s="4" t="s">
        <v>570</v>
      </c>
      <c r="F83" s="4" t="s">
        <v>570</v>
      </c>
      <c r="G83" s="4" t="s">
        <v>570</v>
      </c>
      <c r="H83" s="4" t="s">
        <v>570</v>
      </c>
      <c r="I83" s="4" t="s">
        <v>570</v>
      </c>
      <c r="J83" s="4" t="s">
        <v>570</v>
      </c>
      <c r="K83" s="9">
        <v>126576464</v>
      </c>
      <c r="L83" s="9">
        <v>25631</v>
      </c>
      <c r="M83" s="18" t="s">
        <v>573</v>
      </c>
      <c r="N83" s="18" t="s">
        <v>621</v>
      </c>
      <c r="O83" s="18" t="s">
        <v>1178</v>
      </c>
    </row>
    <row r="84" spans="1:15" x14ac:dyDescent="0.25">
      <c r="A84" s="3" t="s">
        <v>12</v>
      </c>
      <c r="B84" s="11" t="s">
        <v>99</v>
      </c>
      <c r="C84" s="11" t="s">
        <v>564</v>
      </c>
      <c r="D84" s="4" t="s">
        <v>570</v>
      </c>
      <c r="E84" s="4" t="s">
        <v>570</v>
      </c>
      <c r="F84" s="4" t="s">
        <v>570</v>
      </c>
      <c r="G84" s="4" t="s">
        <v>570</v>
      </c>
      <c r="H84" s="4" t="s">
        <v>570</v>
      </c>
      <c r="I84" s="4" t="s">
        <v>570</v>
      </c>
      <c r="J84" s="4" t="s">
        <v>570</v>
      </c>
      <c r="K84" s="9">
        <v>26742653</v>
      </c>
      <c r="L84" s="9">
        <v>25813</v>
      </c>
      <c r="M84" s="18" t="s">
        <v>573</v>
      </c>
      <c r="N84" s="18" t="s">
        <v>622</v>
      </c>
      <c r="O84" s="18" t="s">
        <v>1178</v>
      </c>
    </row>
    <row r="85" spans="1:15" x14ac:dyDescent="0.25">
      <c r="A85" s="3" t="s">
        <v>12</v>
      </c>
      <c r="B85" s="11" t="s">
        <v>132</v>
      </c>
      <c r="C85" s="11" t="s">
        <v>564</v>
      </c>
      <c r="D85" s="4" t="s">
        <v>570</v>
      </c>
      <c r="E85" s="4" t="s">
        <v>570</v>
      </c>
      <c r="F85" s="4" t="s">
        <v>570</v>
      </c>
      <c r="G85" s="4" t="s">
        <v>570</v>
      </c>
      <c r="H85" s="4" t="s">
        <v>570</v>
      </c>
      <c r="I85" s="4" t="s">
        <v>570</v>
      </c>
      <c r="J85" s="4" t="s">
        <v>570</v>
      </c>
      <c r="K85" s="9">
        <v>122369249</v>
      </c>
      <c r="L85" s="9">
        <v>25979</v>
      </c>
      <c r="M85" s="18" t="s">
        <v>573</v>
      </c>
      <c r="N85" s="18" t="s">
        <v>623</v>
      </c>
      <c r="O85" s="18" t="s">
        <v>1178</v>
      </c>
    </row>
    <row r="86" spans="1:15" x14ac:dyDescent="0.25">
      <c r="A86" s="3" t="s">
        <v>12</v>
      </c>
      <c r="B86" s="11" t="s">
        <v>1635</v>
      </c>
      <c r="C86" s="11" t="s">
        <v>565</v>
      </c>
      <c r="D86" s="4" t="s">
        <v>570</v>
      </c>
      <c r="E86" s="4" t="s">
        <v>570</v>
      </c>
      <c r="F86" s="4" t="s">
        <v>570</v>
      </c>
      <c r="G86" s="4" t="s">
        <v>570</v>
      </c>
      <c r="H86" s="4" t="s">
        <v>570</v>
      </c>
      <c r="I86" s="4" t="s">
        <v>570</v>
      </c>
      <c r="J86" s="22"/>
      <c r="K86" s="9">
        <v>26398565</v>
      </c>
      <c r="L86" s="9">
        <v>18326</v>
      </c>
      <c r="M86" s="18" t="s">
        <v>572</v>
      </c>
      <c r="N86" s="18" t="s">
        <v>1311</v>
      </c>
      <c r="O86" s="18" t="s">
        <v>1178</v>
      </c>
    </row>
    <row r="87" spans="1:15" x14ac:dyDescent="0.25">
      <c r="A87" s="3" t="s">
        <v>12</v>
      </c>
      <c r="B87" s="11" t="s">
        <v>1631</v>
      </c>
      <c r="C87" s="11" t="s">
        <v>564</v>
      </c>
      <c r="D87" s="4" t="s">
        <v>570</v>
      </c>
      <c r="E87" s="4" t="s">
        <v>570</v>
      </c>
      <c r="F87" s="4" t="s">
        <v>570</v>
      </c>
      <c r="G87" s="4" t="s">
        <v>570</v>
      </c>
      <c r="H87" s="4" t="s">
        <v>570</v>
      </c>
      <c r="I87" s="22"/>
      <c r="J87" s="22"/>
      <c r="K87" s="9">
        <v>15235161</v>
      </c>
      <c r="L87" s="9">
        <v>25311</v>
      </c>
      <c r="M87" s="18" t="s">
        <v>573</v>
      </c>
      <c r="N87" s="18" t="s">
        <v>1304</v>
      </c>
      <c r="O87" s="18" t="s">
        <v>1178</v>
      </c>
    </row>
    <row r="88" spans="1:15" x14ac:dyDescent="0.25">
      <c r="A88" s="3" t="s">
        <v>12</v>
      </c>
      <c r="B88" s="11" t="s">
        <v>1619</v>
      </c>
      <c r="C88" s="11" t="s">
        <v>564</v>
      </c>
      <c r="D88" s="4" t="s">
        <v>570</v>
      </c>
      <c r="E88" s="4" t="s">
        <v>570</v>
      </c>
      <c r="F88" s="4" t="s">
        <v>570</v>
      </c>
      <c r="G88" s="4" t="s">
        <v>570</v>
      </c>
      <c r="H88" s="4" t="s">
        <v>570</v>
      </c>
      <c r="I88" s="22"/>
      <c r="J88" s="22"/>
      <c r="K88" s="9">
        <v>172275522</v>
      </c>
      <c r="L88" s="9">
        <v>25546</v>
      </c>
      <c r="M88" s="18" t="s">
        <v>573</v>
      </c>
      <c r="N88" s="18" t="s">
        <v>1305</v>
      </c>
      <c r="O88" s="18" t="s">
        <v>1178</v>
      </c>
    </row>
    <row r="89" spans="1:15" x14ac:dyDescent="0.25">
      <c r="A89" s="7" t="s">
        <v>12</v>
      </c>
      <c r="B89" s="6" t="s">
        <v>1633</v>
      </c>
      <c r="C89" s="11" t="s">
        <v>564</v>
      </c>
      <c r="D89" s="4" t="s">
        <v>570</v>
      </c>
      <c r="E89" s="4" t="s">
        <v>570</v>
      </c>
      <c r="F89" s="4" t="s">
        <v>570</v>
      </c>
      <c r="G89" s="4" t="s">
        <v>570</v>
      </c>
      <c r="H89" s="4" t="s">
        <v>570</v>
      </c>
      <c r="I89" s="4" t="s">
        <v>570</v>
      </c>
      <c r="J89" s="22"/>
      <c r="K89" s="9">
        <v>138650005</v>
      </c>
      <c r="L89" s="9">
        <v>25551</v>
      </c>
      <c r="M89" s="18" t="s">
        <v>573</v>
      </c>
      <c r="N89" s="18" t="s">
        <v>1309</v>
      </c>
      <c r="O89" s="18" t="s">
        <v>1178</v>
      </c>
    </row>
    <row r="90" spans="1:15" x14ac:dyDescent="0.25">
      <c r="A90" s="3" t="s">
        <v>12</v>
      </c>
      <c r="B90" s="11" t="s">
        <v>1632</v>
      </c>
      <c r="C90" s="11" t="s">
        <v>564</v>
      </c>
      <c r="D90" s="4" t="s">
        <v>570</v>
      </c>
      <c r="E90" s="4" t="s">
        <v>570</v>
      </c>
      <c r="F90" s="4" t="s">
        <v>570</v>
      </c>
      <c r="G90" s="4" t="s">
        <v>570</v>
      </c>
      <c r="H90" s="4" t="s">
        <v>570</v>
      </c>
      <c r="I90" s="22"/>
      <c r="J90" s="22"/>
      <c r="K90" s="9">
        <v>126510655</v>
      </c>
      <c r="L90" s="9">
        <v>25765</v>
      </c>
      <c r="M90" s="18" t="s">
        <v>573</v>
      </c>
      <c r="N90" s="18" t="s">
        <v>1306</v>
      </c>
      <c r="O90" s="18" t="s">
        <v>1178</v>
      </c>
    </row>
    <row r="91" spans="1:15" x14ac:dyDescent="0.25">
      <c r="A91" s="3" t="s">
        <v>12</v>
      </c>
      <c r="B91" s="11" t="s">
        <v>1615</v>
      </c>
      <c r="C91" s="11" t="s">
        <v>564</v>
      </c>
      <c r="D91" s="4" t="s">
        <v>570</v>
      </c>
      <c r="E91" s="4" t="s">
        <v>570</v>
      </c>
      <c r="F91" s="4" t="s">
        <v>570</v>
      </c>
      <c r="G91" s="4" t="s">
        <v>570</v>
      </c>
      <c r="H91" s="4" t="s">
        <v>570</v>
      </c>
      <c r="I91" s="22"/>
      <c r="J91" s="22"/>
      <c r="K91" s="9">
        <v>112016677</v>
      </c>
      <c r="L91" s="9">
        <v>26182</v>
      </c>
      <c r="M91" s="18" t="s">
        <v>573</v>
      </c>
      <c r="N91" s="18" t="s">
        <v>1307</v>
      </c>
      <c r="O91" s="18" t="s">
        <v>1178</v>
      </c>
    </row>
    <row r="92" spans="1:15" x14ac:dyDescent="0.25">
      <c r="A92" s="3" t="s">
        <v>12</v>
      </c>
      <c r="B92" s="11" t="s">
        <v>1615</v>
      </c>
      <c r="C92" s="11" t="s">
        <v>564</v>
      </c>
      <c r="D92" s="4" t="s">
        <v>570</v>
      </c>
      <c r="E92" s="4" t="s">
        <v>570</v>
      </c>
      <c r="F92" s="4" t="s">
        <v>570</v>
      </c>
      <c r="G92" s="4" t="s">
        <v>570</v>
      </c>
      <c r="H92" s="4" t="s">
        <v>570</v>
      </c>
      <c r="I92" s="22"/>
      <c r="J92" s="22"/>
      <c r="K92" s="9">
        <v>112119500</v>
      </c>
      <c r="L92" s="9">
        <v>26251</v>
      </c>
      <c r="M92" s="18" t="s">
        <v>573</v>
      </c>
      <c r="N92" s="18" t="s">
        <v>1308</v>
      </c>
      <c r="O92" s="18" t="s">
        <v>1178</v>
      </c>
    </row>
    <row r="93" spans="1:15" x14ac:dyDescent="0.25">
      <c r="A93" s="11" t="s">
        <v>13</v>
      </c>
      <c r="B93" s="11" t="s">
        <v>133</v>
      </c>
      <c r="C93" s="11" t="s">
        <v>562</v>
      </c>
      <c r="D93" s="4" t="s">
        <v>570</v>
      </c>
      <c r="E93" s="4" t="s">
        <v>570</v>
      </c>
      <c r="F93" s="4" t="s">
        <v>570</v>
      </c>
      <c r="G93" s="22" t="s">
        <v>1609</v>
      </c>
      <c r="H93" s="22" t="s">
        <v>1609</v>
      </c>
      <c r="I93" s="22" t="s">
        <v>1609</v>
      </c>
      <c r="J93" s="22" t="s">
        <v>1609</v>
      </c>
      <c r="K93" s="9">
        <v>172351555</v>
      </c>
      <c r="L93" s="9">
        <v>1009</v>
      </c>
      <c r="M93" s="18" t="s">
        <v>571</v>
      </c>
      <c r="N93" s="18" t="s">
        <v>624</v>
      </c>
      <c r="O93" s="18" t="s">
        <v>1179</v>
      </c>
    </row>
    <row r="94" spans="1:15" x14ac:dyDescent="0.25">
      <c r="A94" s="11" t="s">
        <v>13</v>
      </c>
      <c r="B94" s="11" t="s">
        <v>1636</v>
      </c>
      <c r="C94" s="11" t="s">
        <v>563</v>
      </c>
      <c r="D94" s="4" t="s">
        <v>570</v>
      </c>
      <c r="E94" s="4" t="s">
        <v>570</v>
      </c>
      <c r="F94" s="4" t="s">
        <v>570</v>
      </c>
      <c r="G94" s="4" t="s">
        <v>570</v>
      </c>
      <c r="H94" s="4" t="s">
        <v>570</v>
      </c>
      <c r="I94" s="4" t="s">
        <v>570</v>
      </c>
      <c r="J94" s="4" t="s">
        <v>570</v>
      </c>
      <c r="K94" s="9">
        <v>22656005</v>
      </c>
      <c r="L94" s="9">
        <v>18043</v>
      </c>
      <c r="M94" s="18" t="s">
        <v>572</v>
      </c>
      <c r="N94" s="18" t="s">
        <v>1312</v>
      </c>
      <c r="O94" s="18" t="s">
        <v>1179</v>
      </c>
    </row>
    <row r="95" spans="1:15" x14ac:dyDescent="0.25">
      <c r="A95" s="11" t="s">
        <v>13</v>
      </c>
      <c r="B95" s="11" t="s">
        <v>1924</v>
      </c>
      <c r="C95" s="11" t="s">
        <v>562</v>
      </c>
      <c r="D95" s="4" t="s">
        <v>570</v>
      </c>
      <c r="E95" s="4" t="s">
        <v>570</v>
      </c>
      <c r="F95" s="4" t="s">
        <v>570</v>
      </c>
      <c r="G95" s="22"/>
      <c r="H95" s="22"/>
      <c r="I95" s="22"/>
      <c r="J95" s="22"/>
      <c r="K95" s="9">
        <v>26165500</v>
      </c>
      <c r="L95" s="9">
        <v>1022</v>
      </c>
      <c r="M95" s="18" t="s">
        <v>571</v>
      </c>
      <c r="N95" s="18" t="s">
        <v>2125</v>
      </c>
      <c r="O95" s="18" t="s">
        <v>1179</v>
      </c>
    </row>
    <row r="96" spans="1:15" x14ac:dyDescent="0.25">
      <c r="A96" s="11" t="s">
        <v>13</v>
      </c>
      <c r="B96" s="11" t="s">
        <v>1637</v>
      </c>
      <c r="C96" s="11" t="s">
        <v>565</v>
      </c>
      <c r="D96" s="4" t="s">
        <v>570</v>
      </c>
      <c r="E96" s="4" t="s">
        <v>570</v>
      </c>
      <c r="F96" s="4" t="s">
        <v>570</v>
      </c>
      <c r="G96" s="4" t="s">
        <v>570</v>
      </c>
      <c r="H96" s="4" t="s">
        <v>570</v>
      </c>
      <c r="I96" s="22"/>
      <c r="J96" s="22"/>
      <c r="K96" s="9">
        <v>135867748</v>
      </c>
      <c r="L96" s="9">
        <v>17815</v>
      </c>
      <c r="M96" s="18" t="s">
        <v>572</v>
      </c>
      <c r="N96" s="18" t="s">
        <v>1313</v>
      </c>
      <c r="O96" s="18" t="s">
        <v>1179</v>
      </c>
    </row>
    <row r="97" spans="1:15" x14ac:dyDescent="0.25">
      <c r="A97" s="11" t="s">
        <v>13</v>
      </c>
      <c r="B97" s="11" t="s">
        <v>2034</v>
      </c>
      <c r="C97" s="11" t="s">
        <v>563</v>
      </c>
      <c r="D97" s="4" t="s">
        <v>570</v>
      </c>
      <c r="E97" s="4" t="s">
        <v>570</v>
      </c>
      <c r="F97" s="4" t="s">
        <v>570</v>
      </c>
      <c r="G97" s="4" t="s">
        <v>570</v>
      </c>
      <c r="H97" s="22"/>
      <c r="I97" s="22"/>
      <c r="J97" s="22"/>
      <c r="K97" s="9">
        <v>16576464</v>
      </c>
      <c r="L97" s="9">
        <v>18304</v>
      </c>
      <c r="M97" s="18" t="s">
        <v>572</v>
      </c>
      <c r="N97" s="18" t="s">
        <v>2235</v>
      </c>
      <c r="O97" s="18" t="s">
        <v>1179</v>
      </c>
    </row>
    <row r="98" spans="1:15" x14ac:dyDescent="0.25">
      <c r="A98" s="11" t="s">
        <v>13</v>
      </c>
      <c r="B98" s="11" t="s">
        <v>1638</v>
      </c>
      <c r="C98" s="11" t="s">
        <v>565</v>
      </c>
      <c r="D98" s="4" t="s">
        <v>570</v>
      </c>
      <c r="E98" s="4" t="s">
        <v>570</v>
      </c>
      <c r="F98" s="4" t="s">
        <v>570</v>
      </c>
      <c r="G98" s="4" t="s">
        <v>570</v>
      </c>
      <c r="H98" s="4" t="s">
        <v>570</v>
      </c>
      <c r="I98" s="4" t="s">
        <v>570</v>
      </c>
      <c r="J98" s="22"/>
      <c r="K98" s="9">
        <v>112966060</v>
      </c>
      <c r="L98" s="9">
        <v>18593</v>
      </c>
      <c r="M98" s="18" t="s">
        <v>572</v>
      </c>
      <c r="N98" s="18" t="s">
        <v>1314</v>
      </c>
      <c r="O98" s="18" t="s">
        <v>1179</v>
      </c>
    </row>
    <row r="99" spans="1:15" x14ac:dyDescent="0.25">
      <c r="A99" s="3" t="s">
        <v>1898</v>
      </c>
      <c r="B99" s="11" t="s">
        <v>1925</v>
      </c>
      <c r="C99" s="11" t="s">
        <v>563</v>
      </c>
      <c r="D99" s="4" t="s">
        <v>570</v>
      </c>
      <c r="E99" s="4" t="s">
        <v>570</v>
      </c>
      <c r="F99" s="4" t="s">
        <v>570</v>
      </c>
      <c r="G99" s="22"/>
      <c r="H99" s="22"/>
      <c r="I99" s="22"/>
      <c r="J99" s="22"/>
      <c r="K99" s="9">
        <v>114032290</v>
      </c>
      <c r="L99" s="9">
        <v>18293</v>
      </c>
      <c r="M99" s="18" t="s">
        <v>572</v>
      </c>
      <c r="N99" s="18" t="s">
        <v>2126</v>
      </c>
      <c r="O99" s="18" t="s">
        <v>1283</v>
      </c>
    </row>
    <row r="100" spans="1:15" x14ac:dyDescent="0.25">
      <c r="A100" s="8" t="s">
        <v>1885</v>
      </c>
      <c r="B100" s="13" t="s">
        <v>1887</v>
      </c>
      <c r="C100" s="10" t="s">
        <v>563</v>
      </c>
      <c r="D100" s="4" t="s">
        <v>570</v>
      </c>
      <c r="E100" s="4" t="s">
        <v>570</v>
      </c>
      <c r="F100" s="4" t="s">
        <v>570</v>
      </c>
      <c r="G100" s="4" t="s">
        <v>570</v>
      </c>
      <c r="H100" s="4" t="s">
        <v>570</v>
      </c>
      <c r="I100" s="4" t="s">
        <v>570</v>
      </c>
      <c r="J100" s="4" t="s">
        <v>570</v>
      </c>
      <c r="K100" s="9">
        <v>172243264</v>
      </c>
      <c r="L100" s="9">
        <v>18720</v>
      </c>
      <c r="M100" s="18" t="s">
        <v>572</v>
      </c>
      <c r="N100" s="18" t="s">
        <v>1892</v>
      </c>
      <c r="O100" s="18" t="s">
        <v>1283</v>
      </c>
    </row>
    <row r="101" spans="1:15" x14ac:dyDescent="0.25">
      <c r="A101" s="3" t="s">
        <v>2306</v>
      </c>
      <c r="B101" s="11" t="s">
        <v>2348</v>
      </c>
      <c r="C101" s="11" t="s">
        <v>562</v>
      </c>
      <c r="D101" s="4" t="s">
        <v>570</v>
      </c>
      <c r="E101" s="4" t="s">
        <v>570</v>
      </c>
      <c r="F101" s="4" t="s">
        <v>570</v>
      </c>
      <c r="G101" s="4" t="s">
        <v>570</v>
      </c>
      <c r="H101" s="4" t="s">
        <v>570</v>
      </c>
      <c r="I101" s="22"/>
      <c r="J101" s="22"/>
      <c r="K101" s="9">
        <v>14313444</v>
      </c>
      <c r="L101" s="9">
        <v>1273</v>
      </c>
      <c r="M101" s="18" t="s">
        <v>571</v>
      </c>
      <c r="N101" s="18" t="s">
        <v>2461</v>
      </c>
      <c r="O101" s="18" t="s">
        <v>2581</v>
      </c>
    </row>
    <row r="102" spans="1:15" x14ac:dyDescent="0.25">
      <c r="A102" s="3" t="s">
        <v>2307</v>
      </c>
      <c r="B102" s="11" t="s">
        <v>2349</v>
      </c>
      <c r="C102" s="11" t="s">
        <v>562</v>
      </c>
      <c r="D102" s="4" t="s">
        <v>570</v>
      </c>
      <c r="E102" s="4" t="s">
        <v>570</v>
      </c>
      <c r="F102" s="4" t="s">
        <v>570</v>
      </c>
      <c r="G102" s="4" t="s">
        <v>570</v>
      </c>
      <c r="H102" s="4" t="s">
        <v>570</v>
      </c>
      <c r="I102" s="22"/>
      <c r="J102" s="22"/>
      <c r="K102" s="9">
        <v>138584635</v>
      </c>
      <c r="L102" s="9">
        <v>1262</v>
      </c>
      <c r="M102" s="18" t="s">
        <v>571</v>
      </c>
      <c r="N102" s="18" t="s">
        <v>2462</v>
      </c>
      <c r="O102" s="18" t="s">
        <v>2582</v>
      </c>
    </row>
    <row r="103" spans="1:15" x14ac:dyDescent="0.25">
      <c r="A103" s="11" t="s">
        <v>14</v>
      </c>
      <c r="B103" s="11" t="s">
        <v>135</v>
      </c>
      <c r="C103" s="11" t="s">
        <v>563</v>
      </c>
      <c r="D103" s="4" t="s">
        <v>570</v>
      </c>
      <c r="E103" s="4" t="s">
        <v>570</v>
      </c>
      <c r="F103" s="4" t="s">
        <v>570</v>
      </c>
      <c r="G103" s="4" t="s">
        <v>570</v>
      </c>
      <c r="H103" s="4" t="s">
        <v>570</v>
      </c>
      <c r="I103" s="4" t="s">
        <v>570</v>
      </c>
      <c r="J103" s="4" t="s">
        <v>570</v>
      </c>
      <c r="K103" s="9">
        <v>14469917</v>
      </c>
      <c r="L103" s="9">
        <v>17737</v>
      </c>
      <c r="M103" s="18" t="s">
        <v>572</v>
      </c>
      <c r="N103" s="18" t="s">
        <v>626</v>
      </c>
      <c r="O103" s="18" t="s">
        <v>1180</v>
      </c>
    </row>
    <row r="104" spans="1:15" x14ac:dyDescent="0.25">
      <c r="A104" s="11" t="s">
        <v>14</v>
      </c>
      <c r="B104" s="11" t="s">
        <v>134</v>
      </c>
      <c r="C104" s="11" t="s">
        <v>562</v>
      </c>
      <c r="D104" s="4" t="s">
        <v>570</v>
      </c>
      <c r="E104" s="4" t="s">
        <v>570</v>
      </c>
      <c r="F104" s="4" t="s">
        <v>570</v>
      </c>
      <c r="G104" s="4" t="s">
        <v>570</v>
      </c>
      <c r="H104" s="4" t="s">
        <v>570</v>
      </c>
      <c r="I104" s="4" t="s">
        <v>570</v>
      </c>
      <c r="J104" s="22"/>
      <c r="K104" s="9">
        <v>124873713</v>
      </c>
      <c r="L104" s="9">
        <v>1124</v>
      </c>
      <c r="M104" s="18" t="s">
        <v>571</v>
      </c>
      <c r="N104" s="18" t="s">
        <v>625</v>
      </c>
      <c r="O104" s="18" t="s">
        <v>1180</v>
      </c>
    </row>
    <row r="105" spans="1:15" x14ac:dyDescent="0.25">
      <c r="A105" s="11" t="s">
        <v>14</v>
      </c>
      <c r="B105" s="11" t="s">
        <v>1639</v>
      </c>
      <c r="C105" s="11" t="s">
        <v>563</v>
      </c>
      <c r="D105" s="4" t="s">
        <v>570</v>
      </c>
      <c r="E105" s="4" t="s">
        <v>570</v>
      </c>
      <c r="F105" s="4" t="s">
        <v>570</v>
      </c>
      <c r="G105" s="4" t="s">
        <v>570</v>
      </c>
      <c r="H105" s="4" t="s">
        <v>570</v>
      </c>
      <c r="I105" s="22"/>
      <c r="J105" s="22"/>
      <c r="K105" s="9">
        <v>137674499</v>
      </c>
      <c r="L105" s="9">
        <v>18527</v>
      </c>
      <c r="M105" s="18" t="s">
        <v>572</v>
      </c>
      <c r="N105" s="18" t="s">
        <v>1315</v>
      </c>
      <c r="O105" s="18" t="s">
        <v>1180</v>
      </c>
    </row>
    <row r="106" spans="1:15" x14ac:dyDescent="0.25">
      <c r="A106" s="11" t="s">
        <v>14</v>
      </c>
      <c r="B106" s="11" t="s">
        <v>136</v>
      </c>
      <c r="C106" s="11" t="s">
        <v>564</v>
      </c>
      <c r="D106" s="4" t="s">
        <v>570</v>
      </c>
      <c r="E106" s="4" t="s">
        <v>570</v>
      </c>
      <c r="F106" s="4" t="s">
        <v>570</v>
      </c>
      <c r="G106" s="4" t="s">
        <v>570</v>
      </c>
      <c r="H106" s="4" t="s">
        <v>570</v>
      </c>
      <c r="I106" s="4" t="s">
        <v>570</v>
      </c>
      <c r="J106" s="4" t="s">
        <v>570</v>
      </c>
      <c r="K106" s="9">
        <v>38467777</v>
      </c>
      <c r="L106" s="9">
        <v>25364</v>
      </c>
      <c r="M106" s="18" t="s">
        <v>573</v>
      </c>
      <c r="N106" s="18" t="s">
        <v>627</v>
      </c>
      <c r="O106" s="18" t="s">
        <v>1180</v>
      </c>
    </row>
    <row r="107" spans="1:15" x14ac:dyDescent="0.25">
      <c r="A107" s="11" t="s">
        <v>14</v>
      </c>
      <c r="B107" s="11" t="s">
        <v>137</v>
      </c>
      <c r="C107" s="11" t="s">
        <v>564</v>
      </c>
      <c r="D107" s="4" t="s">
        <v>570</v>
      </c>
      <c r="E107" s="4" t="s">
        <v>570</v>
      </c>
      <c r="F107" s="4" t="s">
        <v>570</v>
      </c>
      <c r="G107" s="4" t="s">
        <v>570</v>
      </c>
      <c r="H107" s="4" t="s">
        <v>570</v>
      </c>
      <c r="I107" s="4" t="s">
        <v>570</v>
      </c>
      <c r="J107" s="4" t="s">
        <v>570</v>
      </c>
      <c r="K107" s="9">
        <v>148490001</v>
      </c>
      <c r="L107" s="9">
        <v>25985</v>
      </c>
      <c r="M107" s="18" t="s">
        <v>573</v>
      </c>
      <c r="N107" s="18" t="s">
        <v>628</v>
      </c>
      <c r="O107" s="18" t="s">
        <v>1180</v>
      </c>
    </row>
    <row r="108" spans="1:15" x14ac:dyDescent="0.25">
      <c r="A108" s="3" t="s">
        <v>15</v>
      </c>
      <c r="B108" s="11" t="s">
        <v>138</v>
      </c>
      <c r="C108" s="11" t="s">
        <v>562</v>
      </c>
      <c r="D108" s="4" t="s">
        <v>570</v>
      </c>
      <c r="E108" s="4" t="s">
        <v>570</v>
      </c>
      <c r="F108" s="4" t="s">
        <v>570</v>
      </c>
      <c r="G108" s="4" t="s">
        <v>570</v>
      </c>
      <c r="H108" s="4" t="s">
        <v>570</v>
      </c>
      <c r="I108" s="4" t="s">
        <v>570</v>
      </c>
      <c r="J108" s="22" t="s">
        <v>1609</v>
      </c>
      <c r="K108" s="9">
        <v>38200000</v>
      </c>
      <c r="L108" s="9">
        <v>1031</v>
      </c>
      <c r="M108" s="18" t="s">
        <v>571</v>
      </c>
      <c r="N108" s="18" t="s">
        <v>629</v>
      </c>
      <c r="O108" s="18" t="s">
        <v>1181</v>
      </c>
    </row>
    <row r="109" spans="1:15" x14ac:dyDescent="0.25">
      <c r="A109" s="3" t="s">
        <v>15</v>
      </c>
      <c r="B109" s="11" t="s">
        <v>139</v>
      </c>
      <c r="C109" s="11" t="s">
        <v>562</v>
      </c>
      <c r="D109" s="4" t="s">
        <v>570</v>
      </c>
      <c r="E109" s="4" t="s">
        <v>570</v>
      </c>
      <c r="F109" s="4" t="s">
        <v>570</v>
      </c>
      <c r="G109" s="4" t="s">
        <v>570</v>
      </c>
      <c r="H109" s="4" t="s">
        <v>570</v>
      </c>
      <c r="I109" s="4" t="s">
        <v>570</v>
      </c>
      <c r="J109" s="22" t="s">
        <v>1609</v>
      </c>
      <c r="K109" s="9">
        <v>138262111</v>
      </c>
      <c r="L109" s="9">
        <v>1036</v>
      </c>
      <c r="M109" s="18" t="s">
        <v>571</v>
      </c>
      <c r="N109" s="18" t="s">
        <v>630</v>
      </c>
      <c r="O109" s="18" t="s">
        <v>1181</v>
      </c>
    </row>
    <row r="110" spans="1:15" x14ac:dyDescent="0.25">
      <c r="A110" s="3" t="s">
        <v>15</v>
      </c>
      <c r="B110" s="11" t="s">
        <v>140</v>
      </c>
      <c r="C110" s="11" t="s">
        <v>562</v>
      </c>
      <c r="D110" s="4" t="s">
        <v>570</v>
      </c>
      <c r="E110" s="4" t="s">
        <v>570</v>
      </c>
      <c r="F110" s="4" t="s">
        <v>570</v>
      </c>
      <c r="G110" s="4" t="s">
        <v>570</v>
      </c>
      <c r="H110" s="4" t="s">
        <v>570</v>
      </c>
      <c r="I110" s="4" t="s">
        <v>570</v>
      </c>
      <c r="J110" s="22" t="s">
        <v>1609</v>
      </c>
      <c r="K110" s="9">
        <v>125400004</v>
      </c>
      <c r="L110" s="9">
        <v>1073</v>
      </c>
      <c r="M110" s="18" t="s">
        <v>571</v>
      </c>
      <c r="N110" s="18" t="s">
        <v>631</v>
      </c>
      <c r="O110" s="18" t="s">
        <v>1181</v>
      </c>
    </row>
    <row r="111" spans="1:15" x14ac:dyDescent="0.25">
      <c r="A111" s="3" t="s">
        <v>15</v>
      </c>
      <c r="B111" s="11" t="s">
        <v>142</v>
      </c>
      <c r="C111" s="11" t="s">
        <v>563</v>
      </c>
      <c r="D111" s="4" t="s">
        <v>570</v>
      </c>
      <c r="E111" s="4" t="s">
        <v>570</v>
      </c>
      <c r="F111" s="4" t="s">
        <v>570</v>
      </c>
      <c r="G111" s="4" t="s">
        <v>570</v>
      </c>
      <c r="H111" s="4" t="s">
        <v>570</v>
      </c>
      <c r="I111" s="4" t="s">
        <v>570</v>
      </c>
      <c r="J111" s="4" t="s">
        <v>570</v>
      </c>
      <c r="K111" s="9">
        <v>138427801</v>
      </c>
      <c r="L111" s="9">
        <v>17115</v>
      </c>
      <c r="M111" s="18" t="s">
        <v>572</v>
      </c>
      <c r="N111" s="18" t="s">
        <v>633</v>
      </c>
      <c r="O111" s="18" t="s">
        <v>1181</v>
      </c>
    </row>
    <row r="112" spans="1:15" x14ac:dyDescent="0.25">
      <c r="A112" s="3" t="s">
        <v>15</v>
      </c>
      <c r="B112" s="11" t="s">
        <v>143</v>
      </c>
      <c r="C112" s="11" t="s">
        <v>563</v>
      </c>
      <c r="D112" s="4" t="s">
        <v>570</v>
      </c>
      <c r="E112" s="4" t="s">
        <v>570</v>
      </c>
      <c r="F112" s="4" t="s">
        <v>570</v>
      </c>
      <c r="G112" s="4" t="s">
        <v>570</v>
      </c>
      <c r="H112" s="4" t="s">
        <v>570</v>
      </c>
      <c r="I112" s="4" t="s">
        <v>570</v>
      </c>
      <c r="J112" s="4" t="s">
        <v>570</v>
      </c>
      <c r="K112" s="9">
        <v>126533636</v>
      </c>
      <c r="L112" s="9">
        <v>17364</v>
      </c>
      <c r="M112" s="18" t="s">
        <v>572</v>
      </c>
      <c r="N112" s="18" t="s">
        <v>634</v>
      </c>
      <c r="O112" s="18" t="s">
        <v>1181</v>
      </c>
    </row>
    <row r="113" spans="1:15" x14ac:dyDescent="0.25">
      <c r="A113" s="3" t="s">
        <v>15</v>
      </c>
      <c r="B113" s="11" t="s">
        <v>144</v>
      </c>
      <c r="C113" s="11" t="s">
        <v>563</v>
      </c>
      <c r="D113" s="4" t="s">
        <v>570</v>
      </c>
      <c r="E113" s="4" t="s">
        <v>570</v>
      </c>
      <c r="F113" s="4" t="s">
        <v>570</v>
      </c>
      <c r="G113" s="4" t="s">
        <v>570</v>
      </c>
      <c r="H113" s="4" t="s">
        <v>570</v>
      </c>
      <c r="I113" s="4" t="s">
        <v>570</v>
      </c>
      <c r="J113" s="4" t="s">
        <v>570</v>
      </c>
      <c r="K113" s="9">
        <v>165434944</v>
      </c>
      <c r="L113" s="9">
        <v>17752</v>
      </c>
      <c r="M113" s="18" t="s">
        <v>572</v>
      </c>
      <c r="N113" s="18" t="s">
        <v>635</v>
      </c>
      <c r="O113" s="18" t="s">
        <v>1181</v>
      </c>
    </row>
    <row r="114" spans="1:15" x14ac:dyDescent="0.25">
      <c r="A114" s="3" t="s">
        <v>15</v>
      </c>
      <c r="B114" s="11" t="s">
        <v>145</v>
      </c>
      <c r="C114" s="11" t="s">
        <v>563</v>
      </c>
      <c r="D114" s="4" t="s">
        <v>570</v>
      </c>
      <c r="E114" s="4" t="s">
        <v>570</v>
      </c>
      <c r="F114" s="4" t="s">
        <v>570</v>
      </c>
      <c r="G114" s="4" t="s">
        <v>570</v>
      </c>
      <c r="H114" s="4" t="s">
        <v>570</v>
      </c>
      <c r="I114" s="4" t="s">
        <v>570</v>
      </c>
      <c r="J114" s="4" t="s">
        <v>570</v>
      </c>
      <c r="K114" s="9">
        <v>65275550</v>
      </c>
      <c r="L114" s="9">
        <v>18631</v>
      </c>
      <c r="M114" s="18" t="s">
        <v>572</v>
      </c>
      <c r="N114" s="18" t="s">
        <v>636</v>
      </c>
      <c r="O114" s="18" t="s">
        <v>1181</v>
      </c>
    </row>
    <row r="115" spans="1:15" x14ac:dyDescent="0.25">
      <c r="A115" s="3" t="s">
        <v>15</v>
      </c>
      <c r="B115" s="11" t="s">
        <v>1927</v>
      </c>
      <c r="C115" s="11" t="s">
        <v>562</v>
      </c>
      <c r="D115" s="4" t="s">
        <v>570</v>
      </c>
      <c r="E115" s="4" t="s">
        <v>570</v>
      </c>
      <c r="F115" s="4" t="s">
        <v>570</v>
      </c>
      <c r="G115" s="22"/>
      <c r="H115" s="22"/>
      <c r="I115" s="22"/>
      <c r="J115" s="22"/>
      <c r="K115" s="9">
        <v>173266633</v>
      </c>
      <c r="L115" s="9">
        <v>1007</v>
      </c>
      <c r="M115" s="18" t="s">
        <v>571</v>
      </c>
      <c r="N115" s="18" t="s">
        <v>2128</v>
      </c>
      <c r="O115" s="18" t="s">
        <v>1181</v>
      </c>
    </row>
    <row r="116" spans="1:15" x14ac:dyDescent="0.25">
      <c r="A116" s="3" t="s">
        <v>15</v>
      </c>
      <c r="B116" s="11" t="s">
        <v>1926</v>
      </c>
      <c r="C116" s="11" t="s">
        <v>562</v>
      </c>
      <c r="D116" s="4" t="s">
        <v>570</v>
      </c>
      <c r="E116" s="4" t="s">
        <v>570</v>
      </c>
      <c r="F116" s="4" t="s">
        <v>570</v>
      </c>
      <c r="G116" s="22"/>
      <c r="H116" s="22"/>
      <c r="I116" s="22"/>
      <c r="J116" s="22"/>
      <c r="K116" s="9">
        <v>48423252</v>
      </c>
      <c r="L116" s="9">
        <v>1019</v>
      </c>
      <c r="M116" s="18" t="s">
        <v>571</v>
      </c>
      <c r="N116" s="18" t="s">
        <v>2127</v>
      </c>
      <c r="O116" s="18" t="s">
        <v>1181</v>
      </c>
    </row>
    <row r="117" spans="1:15" x14ac:dyDescent="0.25">
      <c r="A117" s="3" t="s">
        <v>15</v>
      </c>
      <c r="B117" s="11" t="s">
        <v>1928</v>
      </c>
      <c r="C117" s="11" t="s">
        <v>562</v>
      </c>
      <c r="D117" s="4" t="s">
        <v>570</v>
      </c>
      <c r="E117" s="4" t="s">
        <v>570</v>
      </c>
      <c r="F117" s="4" t="s">
        <v>570</v>
      </c>
      <c r="G117" s="22"/>
      <c r="H117" s="22"/>
      <c r="I117" s="22"/>
      <c r="J117" s="22"/>
      <c r="K117" s="9">
        <v>138985743</v>
      </c>
      <c r="L117" s="9">
        <v>1132</v>
      </c>
      <c r="M117" s="18" t="s">
        <v>571</v>
      </c>
      <c r="N117" s="18" t="s">
        <v>2129</v>
      </c>
      <c r="O117" s="18" t="s">
        <v>1181</v>
      </c>
    </row>
    <row r="118" spans="1:15" x14ac:dyDescent="0.25">
      <c r="A118" s="3" t="s">
        <v>15</v>
      </c>
      <c r="B118" s="11" t="s">
        <v>1992</v>
      </c>
      <c r="C118" s="11" t="s">
        <v>562</v>
      </c>
      <c r="D118" s="4" t="s">
        <v>570</v>
      </c>
      <c r="E118" s="4" t="s">
        <v>570</v>
      </c>
      <c r="F118" s="4" t="s">
        <v>570</v>
      </c>
      <c r="G118" s="22"/>
      <c r="H118" s="22"/>
      <c r="I118" s="22"/>
      <c r="J118" s="22"/>
      <c r="K118" s="9">
        <v>26710321</v>
      </c>
      <c r="L118" s="9">
        <v>1133</v>
      </c>
      <c r="M118" s="18" t="s">
        <v>571</v>
      </c>
      <c r="N118" s="18" t="s">
        <v>2193</v>
      </c>
      <c r="O118" s="18" t="s">
        <v>1181</v>
      </c>
    </row>
    <row r="119" spans="1:15" x14ac:dyDescent="0.25">
      <c r="A119" s="3" t="s">
        <v>15</v>
      </c>
      <c r="B119" s="11" t="s">
        <v>114</v>
      </c>
      <c r="C119" s="11" t="s">
        <v>564</v>
      </c>
      <c r="D119" s="4" t="s">
        <v>570</v>
      </c>
      <c r="E119" s="4" t="s">
        <v>570</v>
      </c>
      <c r="F119" s="4" t="s">
        <v>570</v>
      </c>
      <c r="G119" s="4" t="s">
        <v>570</v>
      </c>
      <c r="H119" s="4" t="s">
        <v>570</v>
      </c>
      <c r="I119" s="4" t="s">
        <v>570</v>
      </c>
      <c r="J119" s="4" t="s">
        <v>570</v>
      </c>
      <c r="K119" s="9">
        <v>126314004</v>
      </c>
      <c r="L119" s="9">
        <v>25014</v>
      </c>
      <c r="M119" s="18" t="s">
        <v>573</v>
      </c>
      <c r="N119" s="18" t="s">
        <v>637</v>
      </c>
      <c r="O119" s="18" t="s">
        <v>1181</v>
      </c>
    </row>
    <row r="120" spans="1:15" x14ac:dyDescent="0.25">
      <c r="A120" s="3" t="s">
        <v>15</v>
      </c>
      <c r="B120" s="11" t="s">
        <v>146</v>
      </c>
      <c r="C120" s="11" t="s">
        <v>564</v>
      </c>
      <c r="D120" s="4" t="s">
        <v>570</v>
      </c>
      <c r="E120" s="4" t="s">
        <v>570</v>
      </c>
      <c r="F120" s="4" t="s">
        <v>570</v>
      </c>
      <c r="G120" s="4" t="s">
        <v>570</v>
      </c>
      <c r="H120" s="4" t="s">
        <v>570</v>
      </c>
      <c r="I120" s="4" t="s">
        <v>570</v>
      </c>
      <c r="J120" s="4" t="s">
        <v>570</v>
      </c>
      <c r="K120" s="9">
        <v>12549000</v>
      </c>
      <c r="L120" s="9">
        <v>25115</v>
      </c>
      <c r="M120" s="18" t="s">
        <v>573</v>
      </c>
      <c r="N120" s="18" t="s">
        <v>638</v>
      </c>
      <c r="O120" s="18" t="s">
        <v>1181</v>
      </c>
    </row>
    <row r="121" spans="1:15" x14ac:dyDescent="0.25">
      <c r="A121" s="3" t="s">
        <v>15</v>
      </c>
      <c r="B121" s="11" t="s">
        <v>1644</v>
      </c>
      <c r="C121" s="11" t="s">
        <v>563</v>
      </c>
      <c r="D121" s="4" t="s">
        <v>570</v>
      </c>
      <c r="E121" s="4" t="s">
        <v>570</v>
      </c>
      <c r="F121" s="4" t="s">
        <v>570</v>
      </c>
      <c r="G121" s="4" t="s">
        <v>570</v>
      </c>
      <c r="H121" s="4" t="s">
        <v>570</v>
      </c>
      <c r="I121" s="4" t="s">
        <v>570</v>
      </c>
      <c r="J121" s="22"/>
      <c r="K121" s="9">
        <v>126327100</v>
      </c>
      <c r="L121" s="9">
        <v>17056</v>
      </c>
      <c r="M121" s="18" t="s">
        <v>572</v>
      </c>
      <c r="N121" s="18" t="s">
        <v>1320</v>
      </c>
      <c r="O121" s="18" t="s">
        <v>1181</v>
      </c>
    </row>
    <row r="122" spans="1:15" x14ac:dyDescent="0.25">
      <c r="A122" s="3" t="s">
        <v>15</v>
      </c>
      <c r="B122" s="11" t="s">
        <v>2036</v>
      </c>
      <c r="C122" s="11" t="s">
        <v>563</v>
      </c>
      <c r="D122" s="4" t="s">
        <v>570</v>
      </c>
      <c r="E122" s="4" t="s">
        <v>570</v>
      </c>
      <c r="F122" s="4" t="s">
        <v>570</v>
      </c>
      <c r="G122" s="4" t="s">
        <v>570</v>
      </c>
      <c r="H122" s="22"/>
      <c r="I122" s="22"/>
      <c r="J122" s="22"/>
      <c r="K122" s="9">
        <v>138276195</v>
      </c>
      <c r="L122" s="9">
        <v>17096</v>
      </c>
      <c r="M122" s="18" t="s">
        <v>572</v>
      </c>
      <c r="N122" s="18" t="s">
        <v>2237</v>
      </c>
      <c r="O122" s="18" t="s">
        <v>1181</v>
      </c>
    </row>
    <row r="123" spans="1:15" x14ac:dyDescent="0.25">
      <c r="A123" s="3" t="s">
        <v>15</v>
      </c>
      <c r="B123" s="11" t="s">
        <v>147</v>
      </c>
      <c r="C123" s="11" t="s">
        <v>564</v>
      </c>
      <c r="D123" s="4" t="s">
        <v>570</v>
      </c>
      <c r="E123" s="4" t="s">
        <v>570</v>
      </c>
      <c r="F123" s="4" t="s">
        <v>570</v>
      </c>
      <c r="G123" s="4" t="s">
        <v>570</v>
      </c>
      <c r="H123" s="4" t="s">
        <v>570</v>
      </c>
      <c r="I123" s="4" t="s">
        <v>570</v>
      </c>
      <c r="J123" s="4" t="s">
        <v>570</v>
      </c>
      <c r="K123" s="9">
        <v>164230001</v>
      </c>
      <c r="L123" s="9">
        <v>25202</v>
      </c>
      <c r="M123" s="18" t="s">
        <v>573</v>
      </c>
      <c r="N123" s="18" t="s">
        <v>639</v>
      </c>
      <c r="O123" s="18" t="s">
        <v>1181</v>
      </c>
    </row>
    <row r="124" spans="1:15" x14ac:dyDescent="0.25">
      <c r="A124" s="3" t="s">
        <v>15</v>
      </c>
      <c r="B124" s="11" t="s">
        <v>114</v>
      </c>
      <c r="C124" s="11" t="s">
        <v>564</v>
      </c>
      <c r="D124" s="4" t="s">
        <v>570</v>
      </c>
      <c r="E124" s="4" t="s">
        <v>570</v>
      </c>
      <c r="F124" s="4" t="s">
        <v>570</v>
      </c>
      <c r="G124" s="4" t="s">
        <v>570</v>
      </c>
      <c r="H124" s="4" t="s">
        <v>570</v>
      </c>
      <c r="I124" s="4" t="s">
        <v>570</v>
      </c>
      <c r="J124" s="4" t="s">
        <v>570</v>
      </c>
      <c r="K124" s="9">
        <v>172226666</v>
      </c>
      <c r="L124" s="9">
        <v>25452</v>
      </c>
      <c r="M124" s="18" t="s">
        <v>573</v>
      </c>
      <c r="N124" s="18" t="s">
        <v>640</v>
      </c>
      <c r="O124" s="18" t="s">
        <v>1181</v>
      </c>
    </row>
    <row r="125" spans="1:15" x14ac:dyDescent="0.25">
      <c r="A125" s="3" t="s">
        <v>15</v>
      </c>
      <c r="B125" s="11" t="s">
        <v>148</v>
      </c>
      <c r="C125" s="11" t="s">
        <v>564</v>
      </c>
      <c r="D125" s="4" t="s">
        <v>570</v>
      </c>
      <c r="E125" s="4" t="s">
        <v>570</v>
      </c>
      <c r="F125" s="4" t="s">
        <v>570</v>
      </c>
      <c r="G125" s="4" t="s">
        <v>570</v>
      </c>
      <c r="H125" s="4" t="s">
        <v>570</v>
      </c>
      <c r="I125" s="4" t="s">
        <v>570</v>
      </c>
      <c r="J125" s="4" t="s">
        <v>570</v>
      </c>
      <c r="K125" s="9">
        <v>126576464</v>
      </c>
      <c r="L125" s="9">
        <v>25712</v>
      </c>
      <c r="M125" s="18" t="s">
        <v>573</v>
      </c>
      <c r="N125" s="18" t="s">
        <v>641</v>
      </c>
      <c r="O125" s="18" t="s">
        <v>1181</v>
      </c>
    </row>
    <row r="126" spans="1:15" x14ac:dyDescent="0.25">
      <c r="A126" s="3" t="s">
        <v>15</v>
      </c>
      <c r="B126" s="11" t="s">
        <v>99</v>
      </c>
      <c r="C126" s="11" t="s">
        <v>564</v>
      </c>
      <c r="D126" s="4" t="s">
        <v>570</v>
      </c>
      <c r="E126" s="4" t="s">
        <v>570</v>
      </c>
      <c r="F126" s="4" t="s">
        <v>570</v>
      </c>
      <c r="G126" s="4" t="s">
        <v>570</v>
      </c>
      <c r="H126" s="4" t="s">
        <v>570</v>
      </c>
      <c r="I126" s="4" t="s">
        <v>570</v>
      </c>
      <c r="J126" s="4" t="s">
        <v>570</v>
      </c>
      <c r="K126" s="9">
        <v>26522226</v>
      </c>
      <c r="L126" s="9">
        <v>25834</v>
      </c>
      <c r="M126" s="18" t="s">
        <v>573</v>
      </c>
      <c r="N126" s="18" t="s">
        <v>642</v>
      </c>
      <c r="O126" s="18" t="s">
        <v>1181</v>
      </c>
    </row>
    <row r="127" spans="1:15" x14ac:dyDescent="0.25">
      <c r="A127" s="3" t="s">
        <v>15</v>
      </c>
      <c r="B127" s="11" t="s">
        <v>1929</v>
      </c>
      <c r="C127" s="11" t="s">
        <v>563</v>
      </c>
      <c r="D127" s="4" t="s">
        <v>570</v>
      </c>
      <c r="E127" s="4" t="s">
        <v>570</v>
      </c>
      <c r="F127" s="4" t="s">
        <v>570</v>
      </c>
      <c r="G127" s="22"/>
      <c r="H127" s="22"/>
      <c r="I127" s="22"/>
      <c r="J127" s="22"/>
      <c r="K127" s="9">
        <v>126929393</v>
      </c>
      <c r="L127" s="9">
        <v>17718</v>
      </c>
      <c r="M127" s="18" t="s">
        <v>572</v>
      </c>
      <c r="N127" s="18" t="s">
        <v>2130</v>
      </c>
      <c r="O127" s="18" t="s">
        <v>1181</v>
      </c>
    </row>
    <row r="128" spans="1:15" x14ac:dyDescent="0.25">
      <c r="A128" s="3" t="s">
        <v>15</v>
      </c>
      <c r="B128" s="11" t="s">
        <v>149</v>
      </c>
      <c r="C128" s="11" t="s">
        <v>564</v>
      </c>
      <c r="D128" s="4" t="s">
        <v>570</v>
      </c>
      <c r="E128" s="4" t="s">
        <v>570</v>
      </c>
      <c r="F128" s="4" t="s">
        <v>570</v>
      </c>
      <c r="G128" s="4" t="s">
        <v>570</v>
      </c>
      <c r="H128" s="4" t="s">
        <v>570</v>
      </c>
      <c r="I128" s="4" t="s">
        <v>570</v>
      </c>
      <c r="J128" s="4" t="s">
        <v>570</v>
      </c>
      <c r="K128" s="9">
        <v>114895252</v>
      </c>
      <c r="L128" s="9">
        <v>25851</v>
      </c>
      <c r="M128" s="18" t="s">
        <v>573</v>
      </c>
      <c r="N128" s="18" t="s">
        <v>643</v>
      </c>
      <c r="O128" s="18" t="s">
        <v>1181</v>
      </c>
    </row>
    <row r="129" spans="1:15" x14ac:dyDescent="0.25">
      <c r="A129" s="3" t="s">
        <v>15</v>
      </c>
      <c r="B129" s="11" t="s">
        <v>1641</v>
      </c>
      <c r="C129" s="11" t="s">
        <v>566</v>
      </c>
      <c r="D129" s="4" t="s">
        <v>570</v>
      </c>
      <c r="E129" s="4" t="s">
        <v>570</v>
      </c>
      <c r="F129" s="4" t="s">
        <v>570</v>
      </c>
      <c r="G129" s="4" t="s">
        <v>570</v>
      </c>
      <c r="H129" s="4" t="s">
        <v>570</v>
      </c>
      <c r="I129" s="22"/>
      <c r="J129" s="22"/>
      <c r="K129" s="9">
        <v>65322333</v>
      </c>
      <c r="L129" s="9">
        <v>8114</v>
      </c>
      <c r="M129" s="18" t="s">
        <v>574</v>
      </c>
      <c r="N129" s="18" t="s">
        <v>1317</v>
      </c>
      <c r="O129" s="18" t="s">
        <v>1181</v>
      </c>
    </row>
    <row r="130" spans="1:15" x14ac:dyDescent="0.25">
      <c r="A130" s="3" t="s">
        <v>15</v>
      </c>
      <c r="B130" s="10" t="s">
        <v>141</v>
      </c>
      <c r="C130" s="10" t="s">
        <v>567</v>
      </c>
      <c r="D130" s="4" t="s">
        <v>570</v>
      </c>
      <c r="E130" s="4" t="s">
        <v>570</v>
      </c>
      <c r="F130" s="4" t="s">
        <v>570</v>
      </c>
      <c r="G130" s="4" t="s">
        <v>570</v>
      </c>
      <c r="H130" s="4" t="s">
        <v>570</v>
      </c>
      <c r="I130" s="4" t="s">
        <v>570</v>
      </c>
      <c r="J130" s="22"/>
      <c r="K130" s="9">
        <v>115443377</v>
      </c>
      <c r="L130" s="9">
        <v>15050</v>
      </c>
      <c r="M130" s="18" t="s">
        <v>575</v>
      </c>
      <c r="N130" s="18" t="s">
        <v>632</v>
      </c>
      <c r="O130" s="18" t="s">
        <v>1181</v>
      </c>
    </row>
    <row r="131" spans="1:15" x14ac:dyDescent="0.25">
      <c r="A131" s="3" t="s">
        <v>15</v>
      </c>
      <c r="B131" s="11" t="s">
        <v>1991</v>
      </c>
      <c r="C131" s="11" t="s">
        <v>565</v>
      </c>
      <c r="D131" s="4" t="s">
        <v>570</v>
      </c>
      <c r="E131" s="4" t="s">
        <v>570</v>
      </c>
      <c r="F131" s="4" t="s">
        <v>570</v>
      </c>
      <c r="G131" s="22"/>
      <c r="H131" s="22"/>
      <c r="I131" s="22"/>
      <c r="J131" s="22"/>
      <c r="K131" s="9">
        <v>146627551</v>
      </c>
      <c r="L131" s="9">
        <v>17164</v>
      </c>
      <c r="M131" s="18" t="s">
        <v>572</v>
      </c>
      <c r="N131" s="18" t="s">
        <v>2192</v>
      </c>
      <c r="O131" s="18" t="s">
        <v>1181</v>
      </c>
    </row>
    <row r="132" spans="1:15" x14ac:dyDescent="0.25">
      <c r="A132" s="3" t="s">
        <v>15</v>
      </c>
      <c r="B132" s="11" t="s">
        <v>1910</v>
      </c>
      <c r="C132" s="11" t="s">
        <v>563</v>
      </c>
      <c r="D132" s="4" t="s">
        <v>570</v>
      </c>
      <c r="E132" s="4" t="s">
        <v>570</v>
      </c>
      <c r="F132" s="22"/>
      <c r="G132" s="22"/>
      <c r="H132" s="22"/>
      <c r="I132" s="22"/>
      <c r="J132" s="22"/>
      <c r="K132" s="9">
        <v>127405000</v>
      </c>
      <c r="L132" s="9">
        <v>18183</v>
      </c>
      <c r="M132" s="18" t="s">
        <v>572</v>
      </c>
      <c r="N132" s="18" t="s">
        <v>2111</v>
      </c>
      <c r="O132" s="18" t="s">
        <v>1181</v>
      </c>
    </row>
    <row r="133" spans="1:15" x14ac:dyDescent="0.25">
      <c r="A133" s="3" t="s">
        <v>15</v>
      </c>
      <c r="B133" s="11" t="s">
        <v>1993</v>
      </c>
      <c r="C133" s="11" t="s">
        <v>563</v>
      </c>
      <c r="D133" s="4" t="s">
        <v>570</v>
      </c>
      <c r="E133" s="4" t="s">
        <v>570</v>
      </c>
      <c r="F133" s="4" t="s">
        <v>570</v>
      </c>
      <c r="G133" s="22"/>
      <c r="H133" s="22"/>
      <c r="I133" s="22"/>
      <c r="J133" s="22"/>
      <c r="K133" s="9">
        <v>112889999</v>
      </c>
      <c r="L133" s="9">
        <v>18357</v>
      </c>
      <c r="M133" s="18" t="s">
        <v>572</v>
      </c>
      <c r="N133" s="18" t="s">
        <v>2194</v>
      </c>
      <c r="O133" s="18" t="s">
        <v>1181</v>
      </c>
    </row>
    <row r="134" spans="1:15" x14ac:dyDescent="0.25">
      <c r="A134" s="3" t="s">
        <v>15</v>
      </c>
      <c r="B134" s="11" t="s">
        <v>1650</v>
      </c>
      <c r="C134" s="11" t="s">
        <v>565</v>
      </c>
      <c r="D134" s="4" t="s">
        <v>570</v>
      </c>
      <c r="E134" s="4" t="s">
        <v>570</v>
      </c>
      <c r="F134" s="4" t="s">
        <v>570</v>
      </c>
      <c r="G134" s="4" t="s">
        <v>570</v>
      </c>
      <c r="H134" s="4" t="s">
        <v>570</v>
      </c>
      <c r="I134" s="22"/>
      <c r="J134" s="22"/>
      <c r="K134" s="9">
        <v>126283333</v>
      </c>
      <c r="L134" s="9">
        <v>17180</v>
      </c>
      <c r="M134" s="18" t="s">
        <v>572</v>
      </c>
      <c r="N134" s="18" t="s">
        <v>1330</v>
      </c>
      <c r="O134" s="18" t="s">
        <v>1181</v>
      </c>
    </row>
    <row r="135" spans="1:15" x14ac:dyDescent="0.25">
      <c r="A135" s="3" t="s">
        <v>15</v>
      </c>
      <c r="B135" s="11" t="s">
        <v>1642</v>
      </c>
      <c r="C135" s="11" t="s">
        <v>563</v>
      </c>
      <c r="D135" s="4" t="s">
        <v>570</v>
      </c>
      <c r="E135" s="4" t="s">
        <v>570</v>
      </c>
      <c r="F135" s="4" t="s">
        <v>570</v>
      </c>
      <c r="G135" s="4" t="s">
        <v>570</v>
      </c>
      <c r="H135" s="4" t="s">
        <v>570</v>
      </c>
      <c r="I135" s="22"/>
      <c r="J135" s="22"/>
      <c r="K135" s="9">
        <v>135311552</v>
      </c>
      <c r="L135" s="9">
        <v>18476</v>
      </c>
      <c r="M135" s="18" t="s">
        <v>572</v>
      </c>
      <c r="N135" s="18" t="s">
        <v>1318</v>
      </c>
      <c r="O135" s="18" t="s">
        <v>1181</v>
      </c>
    </row>
    <row r="136" spans="1:15" x14ac:dyDescent="0.25">
      <c r="A136" s="3" t="s">
        <v>15</v>
      </c>
      <c r="B136" s="11" t="s">
        <v>1930</v>
      </c>
      <c r="C136" s="11" t="s">
        <v>563</v>
      </c>
      <c r="D136" s="4" t="s">
        <v>570</v>
      </c>
      <c r="E136" s="4" t="s">
        <v>570</v>
      </c>
      <c r="F136" s="4" t="s">
        <v>570</v>
      </c>
      <c r="G136" s="22"/>
      <c r="H136" s="22"/>
      <c r="I136" s="22"/>
      <c r="J136" s="22"/>
      <c r="K136" s="9">
        <v>14132428</v>
      </c>
      <c r="L136" s="9">
        <v>18702</v>
      </c>
      <c r="M136" s="18" t="s">
        <v>572</v>
      </c>
      <c r="N136" s="18" t="s">
        <v>2131</v>
      </c>
      <c r="O136" s="18" t="s">
        <v>1181</v>
      </c>
    </row>
    <row r="137" spans="1:15" x14ac:dyDescent="0.25">
      <c r="A137" s="3" t="s">
        <v>15</v>
      </c>
      <c r="B137" s="11" t="s">
        <v>1643</v>
      </c>
      <c r="C137" s="11" t="s">
        <v>563</v>
      </c>
      <c r="D137" s="4" t="s">
        <v>570</v>
      </c>
      <c r="E137" s="4" t="s">
        <v>570</v>
      </c>
      <c r="F137" s="4" t="s">
        <v>570</v>
      </c>
      <c r="G137" s="4" t="s">
        <v>570</v>
      </c>
      <c r="H137" s="4" t="s">
        <v>570</v>
      </c>
      <c r="I137" s="4" t="s">
        <v>570</v>
      </c>
      <c r="J137" s="22"/>
      <c r="K137" s="9">
        <v>126939222</v>
      </c>
      <c r="L137" s="9">
        <v>18731</v>
      </c>
      <c r="M137" s="18" t="s">
        <v>572</v>
      </c>
      <c r="N137" s="18" t="s">
        <v>1319</v>
      </c>
      <c r="O137" s="18" t="s">
        <v>1181</v>
      </c>
    </row>
    <row r="138" spans="1:15" x14ac:dyDescent="0.25">
      <c r="A138" s="3" t="s">
        <v>15</v>
      </c>
      <c r="B138" s="14" t="s">
        <v>1911</v>
      </c>
      <c r="C138" s="14" t="s">
        <v>1611</v>
      </c>
      <c r="D138" s="4" t="s">
        <v>570</v>
      </c>
      <c r="E138" s="4" t="s">
        <v>570</v>
      </c>
      <c r="F138" s="22"/>
      <c r="G138" s="22"/>
      <c r="H138" s="22"/>
      <c r="I138" s="22"/>
      <c r="J138" s="22"/>
      <c r="K138" s="9">
        <v>126355715</v>
      </c>
      <c r="L138" s="9">
        <v>18774</v>
      </c>
      <c r="M138" s="18" t="s">
        <v>572</v>
      </c>
      <c r="N138" s="18" t="s">
        <v>2112</v>
      </c>
      <c r="O138" s="18" t="s">
        <v>1181</v>
      </c>
    </row>
    <row r="139" spans="1:15" x14ac:dyDescent="0.25">
      <c r="A139" s="3" t="s">
        <v>15</v>
      </c>
      <c r="B139" s="11" t="s">
        <v>1649</v>
      </c>
      <c r="C139" s="11" t="s">
        <v>565</v>
      </c>
      <c r="D139" s="4" t="s">
        <v>570</v>
      </c>
      <c r="E139" s="4" t="s">
        <v>570</v>
      </c>
      <c r="F139" s="4" t="s">
        <v>570</v>
      </c>
      <c r="G139" s="4" t="s">
        <v>570</v>
      </c>
      <c r="H139" s="4" t="s">
        <v>570</v>
      </c>
      <c r="I139" s="4" t="s">
        <v>570</v>
      </c>
      <c r="J139" s="22"/>
      <c r="K139" s="9">
        <v>22894583</v>
      </c>
      <c r="L139" s="9">
        <v>17499</v>
      </c>
      <c r="M139" s="18" t="s">
        <v>572</v>
      </c>
      <c r="N139" s="18" t="s">
        <v>1329</v>
      </c>
      <c r="O139" s="18" t="s">
        <v>1181</v>
      </c>
    </row>
    <row r="140" spans="1:15" x14ac:dyDescent="0.25">
      <c r="A140" s="3" t="s">
        <v>15</v>
      </c>
      <c r="B140" s="6" t="s">
        <v>1651</v>
      </c>
      <c r="C140" s="6" t="s">
        <v>565</v>
      </c>
      <c r="D140" s="4" t="s">
        <v>570</v>
      </c>
      <c r="E140" s="4" t="s">
        <v>570</v>
      </c>
      <c r="F140" s="4" t="s">
        <v>570</v>
      </c>
      <c r="G140" s="4" t="s">
        <v>570</v>
      </c>
      <c r="H140" s="4" t="s">
        <v>570</v>
      </c>
      <c r="I140" s="4" t="s">
        <v>570</v>
      </c>
      <c r="J140" s="22"/>
      <c r="K140" s="9">
        <v>114135121</v>
      </c>
      <c r="L140" s="9">
        <v>17534</v>
      </c>
      <c r="M140" s="18" t="s">
        <v>572</v>
      </c>
      <c r="N140" s="18" t="s">
        <v>1331</v>
      </c>
      <c r="O140" s="18" t="s">
        <v>1181</v>
      </c>
    </row>
    <row r="141" spans="1:15" x14ac:dyDescent="0.25">
      <c r="A141" s="3" t="s">
        <v>15</v>
      </c>
      <c r="B141" s="11" t="s">
        <v>1646</v>
      </c>
      <c r="C141" s="11" t="s">
        <v>565</v>
      </c>
      <c r="D141" s="4" t="s">
        <v>570</v>
      </c>
      <c r="E141" s="4" t="s">
        <v>570</v>
      </c>
      <c r="F141" s="4" t="s">
        <v>570</v>
      </c>
      <c r="G141" s="4" t="s">
        <v>570</v>
      </c>
      <c r="H141" s="4" t="s">
        <v>570</v>
      </c>
      <c r="I141" s="22"/>
      <c r="J141" s="22"/>
      <c r="K141" s="9">
        <v>112789333</v>
      </c>
      <c r="L141" s="9">
        <v>17882</v>
      </c>
      <c r="M141" s="18" t="s">
        <v>572</v>
      </c>
      <c r="N141" s="18" t="s">
        <v>1326</v>
      </c>
      <c r="O141" s="18" t="s">
        <v>1181</v>
      </c>
    </row>
    <row r="142" spans="1:15" x14ac:dyDescent="0.25">
      <c r="A142" s="8" t="s">
        <v>1873</v>
      </c>
      <c r="B142" s="10" t="s">
        <v>1640</v>
      </c>
      <c r="C142" s="10" t="s">
        <v>565</v>
      </c>
      <c r="D142" s="4" t="s">
        <v>570</v>
      </c>
      <c r="E142" s="4" t="s">
        <v>570</v>
      </c>
      <c r="F142" s="4" t="s">
        <v>570</v>
      </c>
      <c r="G142" s="4" t="s">
        <v>570</v>
      </c>
      <c r="H142" s="4" t="s">
        <v>570</v>
      </c>
      <c r="I142" s="4" t="s">
        <v>570</v>
      </c>
      <c r="J142" s="22"/>
      <c r="K142" s="9">
        <v>138464222</v>
      </c>
      <c r="L142" s="9">
        <v>17920</v>
      </c>
      <c r="M142" s="18" t="s">
        <v>572</v>
      </c>
      <c r="N142" s="18" t="s">
        <v>1316</v>
      </c>
      <c r="O142" s="18" t="s">
        <v>1181</v>
      </c>
    </row>
    <row r="143" spans="1:15" x14ac:dyDescent="0.25">
      <c r="A143" s="3" t="s">
        <v>15</v>
      </c>
      <c r="B143" s="6" t="s">
        <v>1653</v>
      </c>
      <c r="C143" s="6" t="s">
        <v>565</v>
      </c>
      <c r="D143" s="4" t="s">
        <v>570</v>
      </c>
      <c r="E143" s="4" t="s">
        <v>570</v>
      </c>
      <c r="F143" s="4" t="s">
        <v>570</v>
      </c>
      <c r="G143" s="4" t="s">
        <v>570</v>
      </c>
      <c r="H143" s="4" t="s">
        <v>570</v>
      </c>
      <c r="I143" s="4" t="s">
        <v>570</v>
      </c>
      <c r="J143" s="22"/>
      <c r="K143" s="9">
        <v>14987038</v>
      </c>
      <c r="L143" s="9">
        <v>17997</v>
      </c>
      <c r="M143" s="18" t="s">
        <v>572</v>
      </c>
      <c r="N143" s="18" t="s">
        <v>1333</v>
      </c>
      <c r="O143" s="18" t="s">
        <v>1181</v>
      </c>
    </row>
    <row r="144" spans="1:15" x14ac:dyDescent="0.25">
      <c r="A144" s="3" t="s">
        <v>15</v>
      </c>
      <c r="B144" s="11" t="s">
        <v>1652</v>
      </c>
      <c r="C144" s="11" t="s">
        <v>565</v>
      </c>
      <c r="D144" s="4" t="s">
        <v>570</v>
      </c>
      <c r="E144" s="4" t="s">
        <v>570</v>
      </c>
      <c r="F144" s="4" t="s">
        <v>570</v>
      </c>
      <c r="G144" s="4" t="s">
        <v>570</v>
      </c>
      <c r="H144" s="4" t="s">
        <v>570</v>
      </c>
      <c r="I144" s="22"/>
      <c r="J144" s="22"/>
      <c r="K144" s="9">
        <v>173232266</v>
      </c>
      <c r="L144" s="9">
        <v>18065</v>
      </c>
      <c r="M144" s="18" t="s">
        <v>572</v>
      </c>
      <c r="N144" s="18" t="s">
        <v>1332</v>
      </c>
      <c r="O144" s="18" t="s">
        <v>1181</v>
      </c>
    </row>
    <row r="145" spans="1:15" x14ac:dyDescent="0.25">
      <c r="A145" s="3" t="s">
        <v>15</v>
      </c>
      <c r="B145" s="11" t="s">
        <v>1647</v>
      </c>
      <c r="C145" s="11" t="s">
        <v>565</v>
      </c>
      <c r="D145" s="4" t="s">
        <v>570</v>
      </c>
      <c r="E145" s="4" t="s">
        <v>570</v>
      </c>
      <c r="F145" s="4" t="s">
        <v>570</v>
      </c>
      <c r="G145" s="4" t="s">
        <v>570</v>
      </c>
      <c r="H145" s="4" t="s">
        <v>570</v>
      </c>
      <c r="I145" s="4" t="s">
        <v>570</v>
      </c>
      <c r="J145" s="22"/>
      <c r="K145" s="9">
        <v>114790600</v>
      </c>
      <c r="L145" s="9">
        <v>18450</v>
      </c>
      <c r="M145" s="18" t="s">
        <v>572</v>
      </c>
      <c r="N145" s="18" t="s">
        <v>1327</v>
      </c>
      <c r="O145" s="18" t="s">
        <v>1181</v>
      </c>
    </row>
    <row r="146" spans="1:15" x14ac:dyDescent="0.25">
      <c r="A146" s="3" t="s">
        <v>15</v>
      </c>
      <c r="B146" s="11" t="s">
        <v>2035</v>
      </c>
      <c r="C146" s="11" t="s">
        <v>565</v>
      </c>
      <c r="D146" s="4" t="s">
        <v>570</v>
      </c>
      <c r="E146" s="4" t="s">
        <v>570</v>
      </c>
      <c r="F146" s="4" t="s">
        <v>570</v>
      </c>
      <c r="G146" s="4" t="s">
        <v>570</v>
      </c>
      <c r="H146" s="22"/>
      <c r="I146" s="22"/>
      <c r="J146" s="22"/>
      <c r="K146" s="9">
        <v>12305402</v>
      </c>
      <c r="L146" s="9">
        <v>18780</v>
      </c>
      <c r="M146" s="18" t="s">
        <v>572</v>
      </c>
      <c r="N146" s="18" t="s">
        <v>2236</v>
      </c>
      <c r="O146" s="18" t="s">
        <v>1181</v>
      </c>
    </row>
    <row r="147" spans="1:15" x14ac:dyDescent="0.25">
      <c r="A147" s="3" t="s">
        <v>15</v>
      </c>
      <c r="B147" s="11" t="s">
        <v>1648</v>
      </c>
      <c r="C147" s="11" t="s">
        <v>565</v>
      </c>
      <c r="D147" s="4" t="s">
        <v>570</v>
      </c>
      <c r="E147" s="4" t="s">
        <v>570</v>
      </c>
      <c r="F147" s="4" t="s">
        <v>570</v>
      </c>
      <c r="G147" s="4" t="s">
        <v>570</v>
      </c>
      <c r="H147" s="4" t="s">
        <v>570</v>
      </c>
      <c r="I147" s="4" t="s">
        <v>570</v>
      </c>
      <c r="J147" s="22"/>
      <c r="K147" s="9">
        <v>12305402</v>
      </c>
      <c r="L147" s="9">
        <v>18793</v>
      </c>
      <c r="M147" s="18" t="s">
        <v>572</v>
      </c>
      <c r="N147" s="18" t="s">
        <v>1328</v>
      </c>
      <c r="O147" s="18" t="s">
        <v>1181</v>
      </c>
    </row>
    <row r="148" spans="1:15" x14ac:dyDescent="0.25">
      <c r="A148" s="3" t="s">
        <v>15</v>
      </c>
      <c r="B148" s="11" t="s">
        <v>1645</v>
      </c>
      <c r="C148" s="11" t="s">
        <v>564</v>
      </c>
      <c r="D148" s="4" t="s">
        <v>570</v>
      </c>
      <c r="E148" s="4" t="s">
        <v>570</v>
      </c>
      <c r="F148" s="4" t="s">
        <v>570</v>
      </c>
      <c r="G148" s="4" t="s">
        <v>570</v>
      </c>
      <c r="H148" s="4" t="s">
        <v>570</v>
      </c>
      <c r="I148" s="22"/>
      <c r="J148" s="22"/>
      <c r="K148" s="9">
        <v>17847214</v>
      </c>
      <c r="L148" s="9">
        <v>25023</v>
      </c>
      <c r="M148" s="18" t="s">
        <v>573</v>
      </c>
      <c r="N148" s="18" t="s">
        <v>1321</v>
      </c>
      <c r="O148" s="18" t="s">
        <v>1181</v>
      </c>
    </row>
    <row r="149" spans="1:15" x14ac:dyDescent="0.25">
      <c r="A149" s="3" t="s">
        <v>15</v>
      </c>
      <c r="B149" s="11" t="s">
        <v>1619</v>
      </c>
      <c r="C149" s="11" t="s">
        <v>564</v>
      </c>
      <c r="D149" s="4" t="s">
        <v>570</v>
      </c>
      <c r="E149" s="4" t="s">
        <v>570</v>
      </c>
      <c r="F149" s="4" t="s">
        <v>570</v>
      </c>
      <c r="G149" s="4" t="s">
        <v>570</v>
      </c>
      <c r="H149" s="4" t="s">
        <v>570</v>
      </c>
      <c r="I149" s="22"/>
      <c r="J149" s="22"/>
      <c r="K149" s="9">
        <v>20000502</v>
      </c>
      <c r="L149" s="9">
        <v>25291</v>
      </c>
      <c r="M149" s="18" t="s">
        <v>573</v>
      </c>
      <c r="N149" s="18" t="s">
        <v>1322</v>
      </c>
      <c r="O149" s="18" t="s">
        <v>1181</v>
      </c>
    </row>
    <row r="150" spans="1:15" x14ac:dyDescent="0.25">
      <c r="A150" s="3" t="s">
        <v>15</v>
      </c>
      <c r="B150" s="11" t="s">
        <v>1615</v>
      </c>
      <c r="C150" s="11" t="s">
        <v>564</v>
      </c>
      <c r="D150" s="4" t="s">
        <v>570</v>
      </c>
      <c r="E150" s="4" t="s">
        <v>570</v>
      </c>
      <c r="F150" s="4" t="s">
        <v>570</v>
      </c>
      <c r="G150" s="4" t="s">
        <v>570</v>
      </c>
      <c r="H150" s="4" t="s">
        <v>570</v>
      </c>
      <c r="I150" s="22"/>
      <c r="J150" s="22"/>
      <c r="K150" s="9">
        <v>135866566</v>
      </c>
      <c r="L150" s="9">
        <v>26181</v>
      </c>
      <c r="M150" s="18" t="s">
        <v>573</v>
      </c>
      <c r="N150" s="18" t="s">
        <v>1323</v>
      </c>
      <c r="O150" s="18" t="s">
        <v>1181</v>
      </c>
    </row>
    <row r="151" spans="1:15" x14ac:dyDescent="0.25">
      <c r="A151" s="3" t="s">
        <v>15</v>
      </c>
      <c r="B151" s="11" t="s">
        <v>1615</v>
      </c>
      <c r="C151" s="11" t="s">
        <v>564</v>
      </c>
      <c r="D151" s="4" t="s">
        <v>570</v>
      </c>
      <c r="E151" s="4" t="s">
        <v>570</v>
      </c>
      <c r="F151" s="4" t="s">
        <v>570</v>
      </c>
      <c r="G151" s="4" t="s">
        <v>570</v>
      </c>
      <c r="H151" s="4" t="s">
        <v>570</v>
      </c>
      <c r="I151" s="22"/>
      <c r="J151" s="22"/>
      <c r="K151" s="9">
        <v>112549128</v>
      </c>
      <c r="L151" s="9">
        <v>26241</v>
      </c>
      <c r="M151" s="18" t="s">
        <v>573</v>
      </c>
      <c r="N151" s="18" t="s">
        <v>1324</v>
      </c>
      <c r="O151" s="18" t="s">
        <v>1181</v>
      </c>
    </row>
    <row r="152" spans="1:15" x14ac:dyDescent="0.25">
      <c r="A152" s="3" t="s">
        <v>15</v>
      </c>
      <c r="B152" s="11" t="s">
        <v>1615</v>
      </c>
      <c r="C152" s="11" t="s">
        <v>564</v>
      </c>
      <c r="D152" s="4" t="s">
        <v>570</v>
      </c>
      <c r="E152" s="4" t="s">
        <v>570</v>
      </c>
      <c r="F152" s="4" t="s">
        <v>570</v>
      </c>
      <c r="G152" s="4" t="s">
        <v>570</v>
      </c>
      <c r="H152" s="4" t="s">
        <v>570</v>
      </c>
      <c r="I152" s="22"/>
      <c r="J152" s="22"/>
      <c r="K152" s="9">
        <v>126227968</v>
      </c>
      <c r="L152" s="9">
        <v>26249</v>
      </c>
      <c r="M152" s="18" t="s">
        <v>573</v>
      </c>
      <c r="N152" s="18" t="s">
        <v>1325</v>
      </c>
      <c r="O152" s="18" t="s">
        <v>1181</v>
      </c>
    </row>
    <row r="153" spans="1:15" x14ac:dyDescent="0.25">
      <c r="A153" s="3" t="s">
        <v>16</v>
      </c>
      <c r="B153" s="11" t="s">
        <v>151</v>
      </c>
      <c r="C153" s="11" t="s">
        <v>563</v>
      </c>
      <c r="D153" s="4" t="s">
        <v>570</v>
      </c>
      <c r="E153" s="4" t="s">
        <v>570</v>
      </c>
      <c r="F153" s="4" t="s">
        <v>570</v>
      </c>
      <c r="G153" s="4" t="s">
        <v>570</v>
      </c>
      <c r="H153" s="4" t="s">
        <v>570</v>
      </c>
      <c r="I153" s="4" t="s">
        <v>570</v>
      </c>
      <c r="J153" s="4" t="s">
        <v>570</v>
      </c>
      <c r="K153" s="9">
        <v>138540993</v>
      </c>
      <c r="L153" s="9">
        <v>17947</v>
      </c>
      <c r="M153" s="18" t="s">
        <v>572</v>
      </c>
      <c r="N153" s="18" t="s">
        <v>644</v>
      </c>
      <c r="O153" s="18" t="s">
        <v>1182</v>
      </c>
    </row>
    <row r="154" spans="1:15" x14ac:dyDescent="0.25">
      <c r="A154" s="3" t="s">
        <v>16</v>
      </c>
      <c r="B154" s="11" t="s">
        <v>152</v>
      </c>
      <c r="C154" s="11" t="s">
        <v>563</v>
      </c>
      <c r="D154" s="4" t="s">
        <v>570</v>
      </c>
      <c r="E154" s="4" t="s">
        <v>570</v>
      </c>
      <c r="F154" s="4" t="s">
        <v>570</v>
      </c>
      <c r="G154" s="4" t="s">
        <v>570</v>
      </c>
      <c r="H154" s="4" t="s">
        <v>570</v>
      </c>
      <c r="I154" s="4" t="s">
        <v>570</v>
      </c>
      <c r="J154" s="4" t="s">
        <v>570</v>
      </c>
      <c r="K154" s="9">
        <v>138546866</v>
      </c>
      <c r="L154" s="9">
        <v>17948</v>
      </c>
      <c r="M154" s="18" t="s">
        <v>572</v>
      </c>
      <c r="N154" s="18" t="s">
        <v>645</v>
      </c>
      <c r="O154" s="18" t="s">
        <v>1182</v>
      </c>
    </row>
    <row r="155" spans="1:15" x14ac:dyDescent="0.25">
      <c r="A155" s="3" t="s">
        <v>16</v>
      </c>
      <c r="B155" s="11" t="s">
        <v>153</v>
      </c>
      <c r="C155" s="11" t="s">
        <v>563</v>
      </c>
      <c r="D155" s="4" t="s">
        <v>570</v>
      </c>
      <c r="E155" s="4" t="s">
        <v>570</v>
      </c>
      <c r="F155" s="4" t="s">
        <v>570</v>
      </c>
      <c r="G155" s="4" t="s">
        <v>570</v>
      </c>
      <c r="H155" s="4" t="s">
        <v>570</v>
      </c>
      <c r="I155" s="4" t="s">
        <v>570</v>
      </c>
      <c r="J155" s="4" t="s">
        <v>570</v>
      </c>
      <c r="K155" s="9">
        <v>138094775</v>
      </c>
      <c r="L155" s="9">
        <v>18021</v>
      </c>
      <c r="M155" s="18" t="s">
        <v>572</v>
      </c>
      <c r="N155" s="18" t="s">
        <v>646</v>
      </c>
      <c r="O155" s="18" t="s">
        <v>1182</v>
      </c>
    </row>
    <row r="156" spans="1:15" x14ac:dyDescent="0.25">
      <c r="A156" s="3" t="s">
        <v>16</v>
      </c>
      <c r="B156" s="11" t="s">
        <v>154</v>
      </c>
      <c r="C156" s="11" t="s">
        <v>563</v>
      </c>
      <c r="D156" s="4" t="s">
        <v>570</v>
      </c>
      <c r="E156" s="4" t="s">
        <v>570</v>
      </c>
      <c r="F156" s="4" t="s">
        <v>570</v>
      </c>
      <c r="G156" s="4" t="s">
        <v>570</v>
      </c>
      <c r="H156" s="4" t="s">
        <v>570</v>
      </c>
      <c r="I156" s="4" t="s">
        <v>570</v>
      </c>
      <c r="J156" s="4" t="s">
        <v>570</v>
      </c>
      <c r="K156" s="9">
        <v>12930010</v>
      </c>
      <c r="L156" s="9">
        <v>18121</v>
      </c>
      <c r="M156" s="18" t="s">
        <v>572</v>
      </c>
      <c r="N156" s="18" t="s">
        <v>647</v>
      </c>
      <c r="O156" s="18" t="s">
        <v>1182</v>
      </c>
    </row>
    <row r="157" spans="1:15" x14ac:dyDescent="0.25">
      <c r="A157" s="3" t="s">
        <v>16</v>
      </c>
      <c r="B157" s="11" t="s">
        <v>1654</v>
      </c>
      <c r="C157" s="11" t="s">
        <v>563</v>
      </c>
      <c r="D157" s="4" t="s">
        <v>570</v>
      </c>
      <c r="E157" s="4" t="s">
        <v>570</v>
      </c>
      <c r="F157" s="4" t="s">
        <v>570</v>
      </c>
      <c r="G157" s="4" t="s">
        <v>570</v>
      </c>
      <c r="H157" s="4" t="s">
        <v>570</v>
      </c>
      <c r="I157" s="4" t="s">
        <v>570</v>
      </c>
      <c r="J157" s="4" t="s">
        <v>570</v>
      </c>
      <c r="K157" s="9">
        <v>26670921</v>
      </c>
      <c r="L157" s="9">
        <v>18695</v>
      </c>
      <c r="M157" s="18" t="s">
        <v>572</v>
      </c>
      <c r="N157" s="18" t="s">
        <v>1334</v>
      </c>
      <c r="O157" s="18" t="s">
        <v>1182</v>
      </c>
    </row>
    <row r="158" spans="1:15" x14ac:dyDescent="0.25">
      <c r="A158" s="3" t="s">
        <v>16</v>
      </c>
      <c r="B158" s="11" t="s">
        <v>150</v>
      </c>
      <c r="C158" s="11" t="s">
        <v>562</v>
      </c>
      <c r="D158" s="4" t="s">
        <v>570</v>
      </c>
      <c r="E158" s="4" t="s">
        <v>570</v>
      </c>
      <c r="F158" s="4" t="s">
        <v>570</v>
      </c>
      <c r="G158" s="4" t="s">
        <v>570</v>
      </c>
      <c r="H158" s="4" t="s">
        <v>570</v>
      </c>
      <c r="I158" s="22"/>
      <c r="J158" s="22"/>
      <c r="K158" s="9">
        <v>12080409</v>
      </c>
      <c r="L158" s="9">
        <v>1190</v>
      </c>
      <c r="M158" s="18" t="s">
        <v>571</v>
      </c>
      <c r="N158" s="18" t="s">
        <v>2464</v>
      </c>
      <c r="O158" s="18" t="s">
        <v>1182</v>
      </c>
    </row>
    <row r="159" spans="1:15" x14ac:dyDescent="0.25">
      <c r="A159" s="8" t="s">
        <v>16</v>
      </c>
      <c r="B159" s="6" t="s">
        <v>2350</v>
      </c>
      <c r="C159" s="10" t="s">
        <v>562</v>
      </c>
      <c r="D159" s="4" t="s">
        <v>570</v>
      </c>
      <c r="E159" s="4" t="s">
        <v>570</v>
      </c>
      <c r="F159" s="4" t="s">
        <v>570</v>
      </c>
      <c r="G159" s="4" t="s">
        <v>570</v>
      </c>
      <c r="H159" s="4" t="s">
        <v>570</v>
      </c>
      <c r="I159" s="22"/>
      <c r="J159" s="22"/>
      <c r="K159" s="9">
        <v>130304677</v>
      </c>
      <c r="L159" s="9">
        <v>1339</v>
      </c>
      <c r="M159" s="18" t="s">
        <v>571</v>
      </c>
      <c r="N159" s="18" t="s">
        <v>2463</v>
      </c>
      <c r="O159" s="18" t="s">
        <v>1182</v>
      </c>
    </row>
    <row r="160" spans="1:15" x14ac:dyDescent="0.25">
      <c r="A160" s="3" t="s">
        <v>16</v>
      </c>
      <c r="B160" s="11" t="s">
        <v>1656</v>
      </c>
      <c r="C160" s="11" t="s">
        <v>563</v>
      </c>
      <c r="D160" s="4" t="s">
        <v>570</v>
      </c>
      <c r="E160" s="4" t="s">
        <v>570</v>
      </c>
      <c r="F160" s="4" t="s">
        <v>570</v>
      </c>
      <c r="G160" s="4" t="s">
        <v>570</v>
      </c>
      <c r="H160" s="4" t="s">
        <v>570</v>
      </c>
      <c r="I160" s="22"/>
      <c r="J160" s="22"/>
      <c r="K160" s="9">
        <v>25492800</v>
      </c>
      <c r="L160" s="9">
        <v>17172</v>
      </c>
      <c r="M160" s="18" t="s">
        <v>572</v>
      </c>
      <c r="N160" s="18" t="s">
        <v>1336</v>
      </c>
      <c r="O160" s="18" t="s">
        <v>1182</v>
      </c>
    </row>
    <row r="161" spans="1:15" x14ac:dyDescent="0.25">
      <c r="A161" s="3" t="s">
        <v>16</v>
      </c>
      <c r="B161" s="11" t="s">
        <v>1655</v>
      </c>
      <c r="C161" s="11" t="s">
        <v>563</v>
      </c>
      <c r="D161" s="4" t="s">
        <v>570</v>
      </c>
      <c r="E161" s="4" t="s">
        <v>570</v>
      </c>
      <c r="F161" s="4" t="s">
        <v>570</v>
      </c>
      <c r="G161" s="4" t="s">
        <v>570</v>
      </c>
      <c r="H161" s="4" t="s">
        <v>570</v>
      </c>
      <c r="I161" s="22"/>
      <c r="J161" s="22"/>
      <c r="K161" s="9">
        <v>165339999</v>
      </c>
      <c r="L161" s="9">
        <v>18163</v>
      </c>
      <c r="M161" s="18" t="s">
        <v>572</v>
      </c>
      <c r="N161" s="18" t="s">
        <v>1335</v>
      </c>
      <c r="O161" s="18" t="s">
        <v>1182</v>
      </c>
    </row>
    <row r="162" spans="1:15" x14ac:dyDescent="0.25">
      <c r="A162" s="3" t="s">
        <v>16</v>
      </c>
      <c r="B162" s="11" t="s">
        <v>114</v>
      </c>
      <c r="C162" s="11" t="s">
        <v>564</v>
      </c>
      <c r="D162" s="4" t="s">
        <v>570</v>
      </c>
      <c r="E162" s="4" t="s">
        <v>570</v>
      </c>
      <c r="F162" s="4" t="s">
        <v>570</v>
      </c>
      <c r="G162" s="4" t="s">
        <v>570</v>
      </c>
      <c r="H162" s="4" t="s">
        <v>570</v>
      </c>
      <c r="I162" s="4" t="s">
        <v>570</v>
      </c>
      <c r="J162" s="4" t="s">
        <v>570</v>
      </c>
      <c r="K162" s="9">
        <v>26522226</v>
      </c>
      <c r="L162" s="9">
        <v>25170</v>
      </c>
      <c r="M162" s="18" t="s">
        <v>573</v>
      </c>
      <c r="N162" s="18" t="s">
        <v>648</v>
      </c>
      <c r="O162" s="18" t="s">
        <v>1182</v>
      </c>
    </row>
    <row r="163" spans="1:15" x14ac:dyDescent="0.25">
      <c r="A163" s="3" t="s">
        <v>16</v>
      </c>
      <c r="B163" s="11" t="s">
        <v>105</v>
      </c>
      <c r="C163" s="11" t="s">
        <v>564</v>
      </c>
      <c r="D163" s="4" t="s">
        <v>570</v>
      </c>
      <c r="E163" s="4" t="s">
        <v>570</v>
      </c>
      <c r="F163" s="4" t="s">
        <v>570</v>
      </c>
      <c r="G163" s="4" t="s">
        <v>570</v>
      </c>
      <c r="H163" s="4" t="s">
        <v>570</v>
      </c>
      <c r="I163" s="4" t="s">
        <v>570</v>
      </c>
      <c r="J163" s="4" t="s">
        <v>570</v>
      </c>
      <c r="K163" s="9">
        <v>126451777</v>
      </c>
      <c r="L163" s="9">
        <v>25473</v>
      </c>
      <c r="M163" s="18" t="s">
        <v>573</v>
      </c>
      <c r="N163" s="18" t="s">
        <v>649</v>
      </c>
      <c r="O163" s="18" t="s">
        <v>1182</v>
      </c>
    </row>
    <row r="164" spans="1:15" x14ac:dyDescent="0.25">
      <c r="A164" s="3" t="s">
        <v>17</v>
      </c>
      <c r="B164" s="11" t="s">
        <v>156</v>
      </c>
      <c r="C164" s="11" t="s">
        <v>563</v>
      </c>
      <c r="D164" s="4" t="s">
        <v>570</v>
      </c>
      <c r="E164" s="4" t="s">
        <v>570</v>
      </c>
      <c r="F164" s="4" t="s">
        <v>570</v>
      </c>
      <c r="G164" s="4" t="s">
        <v>570</v>
      </c>
      <c r="H164" s="4" t="s">
        <v>570</v>
      </c>
      <c r="I164" s="4" t="s">
        <v>570</v>
      </c>
      <c r="J164" s="4" t="s">
        <v>570</v>
      </c>
      <c r="K164" s="9">
        <v>26603555</v>
      </c>
      <c r="L164" s="9">
        <v>18444</v>
      </c>
      <c r="M164" s="18" t="s">
        <v>572</v>
      </c>
      <c r="N164" s="18" t="s">
        <v>651</v>
      </c>
      <c r="O164" s="18" t="s">
        <v>1183</v>
      </c>
    </row>
    <row r="165" spans="1:15" x14ac:dyDescent="0.25">
      <c r="A165" s="3" t="s">
        <v>17</v>
      </c>
      <c r="B165" s="11" t="s">
        <v>155</v>
      </c>
      <c r="C165" s="11" t="s">
        <v>563</v>
      </c>
      <c r="D165" s="4" t="s">
        <v>570</v>
      </c>
      <c r="E165" s="4" t="s">
        <v>570</v>
      </c>
      <c r="F165" s="4" t="s">
        <v>570</v>
      </c>
      <c r="G165" s="4" t="s">
        <v>570</v>
      </c>
      <c r="H165" s="4" t="s">
        <v>570</v>
      </c>
      <c r="I165" s="4" t="s">
        <v>570</v>
      </c>
      <c r="J165" s="4" t="s">
        <v>570</v>
      </c>
      <c r="K165" s="9">
        <v>26100040</v>
      </c>
      <c r="L165" s="9">
        <v>18137</v>
      </c>
      <c r="M165" s="18" t="s">
        <v>572</v>
      </c>
      <c r="N165" s="18" t="s">
        <v>650</v>
      </c>
      <c r="O165" s="18" t="s">
        <v>1183</v>
      </c>
    </row>
    <row r="166" spans="1:15" x14ac:dyDescent="0.25">
      <c r="A166" s="3" t="s">
        <v>18</v>
      </c>
      <c r="B166" s="11" t="s">
        <v>157</v>
      </c>
      <c r="C166" s="11" t="s">
        <v>562</v>
      </c>
      <c r="D166" s="4" t="s">
        <v>570</v>
      </c>
      <c r="E166" s="4" t="s">
        <v>570</v>
      </c>
      <c r="F166" s="4" t="s">
        <v>570</v>
      </c>
      <c r="G166" s="4" t="s">
        <v>570</v>
      </c>
      <c r="H166" s="4" t="s">
        <v>570</v>
      </c>
      <c r="I166" s="22" t="s">
        <v>1609</v>
      </c>
      <c r="J166" s="22" t="s">
        <v>1609</v>
      </c>
      <c r="K166" s="9">
        <v>12004040</v>
      </c>
      <c r="L166" s="9">
        <v>1292</v>
      </c>
      <c r="M166" s="18" t="s">
        <v>571</v>
      </c>
      <c r="N166" s="18" t="s">
        <v>652</v>
      </c>
      <c r="O166" s="18" t="s">
        <v>1184</v>
      </c>
    </row>
    <row r="167" spans="1:15" x14ac:dyDescent="0.25">
      <c r="A167" s="3" t="s">
        <v>18</v>
      </c>
      <c r="B167" s="11" t="s">
        <v>158</v>
      </c>
      <c r="C167" s="11" t="s">
        <v>563</v>
      </c>
      <c r="D167" s="4" t="s">
        <v>570</v>
      </c>
      <c r="E167" s="4" t="s">
        <v>570</v>
      </c>
      <c r="F167" s="4" t="s">
        <v>570</v>
      </c>
      <c r="G167" s="4" t="s">
        <v>570</v>
      </c>
      <c r="H167" s="4" t="s">
        <v>570</v>
      </c>
      <c r="I167" s="4" t="s">
        <v>570</v>
      </c>
      <c r="J167" s="4" t="s">
        <v>570</v>
      </c>
      <c r="K167" s="9">
        <v>138326000</v>
      </c>
      <c r="L167" s="9">
        <v>17230</v>
      </c>
      <c r="M167" s="18" t="s">
        <v>572</v>
      </c>
      <c r="N167" s="18" t="s">
        <v>653</v>
      </c>
      <c r="O167" s="18" t="s">
        <v>1184</v>
      </c>
    </row>
    <row r="168" spans="1:15" x14ac:dyDescent="0.25">
      <c r="A168" s="3" t="s">
        <v>18</v>
      </c>
      <c r="B168" s="11" t="s">
        <v>1994</v>
      </c>
      <c r="C168" s="11" t="s">
        <v>562</v>
      </c>
      <c r="D168" s="4" t="s">
        <v>570</v>
      </c>
      <c r="E168" s="4" t="s">
        <v>570</v>
      </c>
      <c r="F168" s="4" t="s">
        <v>570</v>
      </c>
      <c r="G168" s="22"/>
      <c r="H168" s="22"/>
      <c r="I168" s="22"/>
      <c r="J168" s="22"/>
      <c r="K168" s="9">
        <v>114602699</v>
      </c>
      <c r="L168" s="9">
        <v>1157</v>
      </c>
      <c r="M168" s="18" t="s">
        <v>571</v>
      </c>
      <c r="N168" s="18" t="s">
        <v>2195</v>
      </c>
      <c r="O168" s="18" t="s">
        <v>1184</v>
      </c>
    </row>
    <row r="169" spans="1:15" x14ac:dyDescent="0.25">
      <c r="A169" s="3" t="s">
        <v>18</v>
      </c>
      <c r="B169" s="11" t="s">
        <v>159</v>
      </c>
      <c r="C169" s="11" t="s">
        <v>564</v>
      </c>
      <c r="D169" s="4" t="s">
        <v>570</v>
      </c>
      <c r="E169" s="4" t="s">
        <v>570</v>
      </c>
      <c r="F169" s="4" t="s">
        <v>570</v>
      </c>
      <c r="G169" s="4" t="s">
        <v>570</v>
      </c>
      <c r="H169" s="4" t="s">
        <v>570</v>
      </c>
      <c r="I169" s="4" t="s">
        <v>570</v>
      </c>
      <c r="J169" s="4" t="s">
        <v>570</v>
      </c>
      <c r="K169" s="9">
        <v>126318944</v>
      </c>
      <c r="L169" s="9">
        <v>25870</v>
      </c>
      <c r="M169" s="18" t="s">
        <v>573</v>
      </c>
      <c r="N169" s="18" t="s">
        <v>654</v>
      </c>
      <c r="O169" s="18" t="s">
        <v>1184</v>
      </c>
    </row>
    <row r="170" spans="1:15" x14ac:dyDescent="0.25">
      <c r="A170" s="10" t="s">
        <v>1874</v>
      </c>
      <c r="B170" s="6" t="s">
        <v>1659</v>
      </c>
      <c r="C170" s="10" t="s">
        <v>565</v>
      </c>
      <c r="D170" s="4" t="s">
        <v>570</v>
      </c>
      <c r="E170" s="4" t="s">
        <v>570</v>
      </c>
      <c r="F170" s="4" t="s">
        <v>570</v>
      </c>
      <c r="G170" s="4" t="s">
        <v>570</v>
      </c>
      <c r="H170" s="4" t="s">
        <v>570</v>
      </c>
      <c r="I170" s="4" t="s">
        <v>570</v>
      </c>
      <c r="J170" s="22"/>
      <c r="K170" s="9">
        <v>126423555</v>
      </c>
      <c r="L170" s="9">
        <v>17151</v>
      </c>
      <c r="M170" s="18" t="s">
        <v>572</v>
      </c>
      <c r="N170" s="18" t="s">
        <v>1339</v>
      </c>
      <c r="O170" s="18" t="s">
        <v>1184</v>
      </c>
    </row>
    <row r="171" spans="1:15" x14ac:dyDescent="0.25">
      <c r="A171" s="3" t="s">
        <v>18</v>
      </c>
      <c r="B171" s="11" t="s">
        <v>2037</v>
      </c>
      <c r="C171" s="11" t="s">
        <v>563</v>
      </c>
      <c r="D171" s="4" t="s">
        <v>570</v>
      </c>
      <c r="E171" s="4" t="s">
        <v>570</v>
      </c>
      <c r="F171" s="4" t="s">
        <v>570</v>
      </c>
      <c r="G171" s="4" t="s">
        <v>570</v>
      </c>
      <c r="H171" s="22"/>
      <c r="I171" s="22"/>
      <c r="J171" s="22"/>
      <c r="K171" s="9">
        <v>126073030</v>
      </c>
      <c r="L171" s="9">
        <v>17781</v>
      </c>
      <c r="M171" s="18" t="s">
        <v>572</v>
      </c>
      <c r="N171" s="18" t="s">
        <v>2238</v>
      </c>
      <c r="O171" s="18" t="s">
        <v>1184</v>
      </c>
    </row>
    <row r="172" spans="1:15" x14ac:dyDescent="0.25">
      <c r="A172" s="3" t="s">
        <v>18</v>
      </c>
      <c r="B172" s="11" t="s">
        <v>1658</v>
      </c>
      <c r="C172" s="11" t="s">
        <v>565</v>
      </c>
      <c r="D172" s="4" t="s">
        <v>570</v>
      </c>
      <c r="E172" s="4" t="s">
        <v>570</v>
      </c>
      <c r="F172" s="4" t="s">
        <v>570</v>
      </c>
      <c r="G172" s="4" t="s">
        <v>570</v>
      </c>
      <c r="H172" s="4" t="s">
        <v>570</v>
      </c>
      <c r="I172" s="22"/>
      <c r="J172" s="22"/>
      <c r="K172" s="9">
        <v>114648060</v>
      </c>
      <c r="L172" s="9">
        <v>17727</v>
      </c>
      <c r="M172" s="18" t="s">
        <v>572</v>
      </c>
      <c r="N172" s="18" t="s">
        <v>1338</v>
      </c>
      <c r="O172" s="18" t="s">
        <v>1184</v>
      </c>
    </row>
    <row r="173" spans="1:15" x14ac:dyDescent="0.25">
      <c r="A173" s="3" t="s">
        <v>18</v>
      </c>
      <c r="B173" s="11" t="s">
        <v>1657</v>
      </c>
      <c r="C173" s="11" t="s">
        <v>565</v>
      </c>
      <c r="D173" s="4" t="s">
        <v>570</v>
      </c>
      <c r="E173" s="4" t="s">
        <v>570</v>
      </c>
      <c r="F173" s="4" t="s">
        <v>570</v>
      </c>
      <c r="G173" s="4" t="s">
        <v>570</v>
      </c>
      <c r="H173" s="4" t="s">
        <v>570</v>
      </c>
      <c r="I173" s="22"/>
      <c r="J173" s="22"/>
      <c r="K173" s="9">
        <v>14979557</v>
      </c>
      <c r="L173" s="9">
        <v>18477</v>
      </c>
      <c r="M173" s="18" t="s">
        <v>572</v>
      </c>
      <c r="N173" s="18" t="s">
        <v>1337</v>
      </c>
      <c r="O173" s="18" t="s">
        <v>1184</v>
      </c>
    </row>
    <row r="174" spans="1:15" x14ac:dyDescent="0.25">
      <c r="A174" s="11" t="s">
        <v>19</v>
      </c>
      <c r="B174" s="11" t="s">
        <v>2351</v>
      </c>
      <c r="C174" s="11" t="s">
        <v>562</v>
      </c>
      <c r="D174" s="4" t="s">
        <v>570</v>
      </c>
      <c r="E174" s="4" t="s">
        <v>570</v>
      </c>
      <c r="F174" s="4" t="s">
        <v>570</v>
      </c>
      <c r="G174" s="4" t="s">
        <v>570</v>
      </c>
      <c r="H174" s="4" t="s">
        <v>570</v>
      </c>
      <c r="I174" s="22"/>
      <c r="J174" s="22"/>
      <c r="K174" s="9">
        <v>38584635</v>
      </c>
      <c r="L174" s="9">
        <v>1260</v>
      </c>
      <c r="M174" s="18" t="s">
        <v>571</v>
      </c>
      <c r="N174" s="18" t="s">
        <v>2465</v>
      </c>
      <c r="O174" s="18" t="s">
        <v>1185</v>
      </c>
    </row>
    <row r="175" spans="1:15" x14ac:dyDescent="0.25">
      <c r="A175" s="11" t="s">
        <v>19</v>
      </c>
      <c r="B175" s="11" t="s">
        <v>160</v>
      </c>
      <c r="C175" s="11" t="s">
        <v>563</v>
      </c>
      <c r="D175" s="4" t="s">
        <v>570</v>
      </c>
      <c r="E175" s="4" t="s">
        <v>570</v>
      </c>
      <c r="F175" s="4" t="s">
        <v>570</v>
      </c>
      <c r="G175" s="4" t="s">
        <v>570</v>
      </c>
      <c r="H175" s="4" t="s">
        <v>570</v>
      </c>
      <c r="I175" s="4" t="s">
        <v>570</v>
      </c>
      <c r="J175" s="4" t="s">
        <v>570</v>
      </c>
      <c r="K175" s="9">
        <v>146432333</v>
      </c>
      <c r="L175" s="9">
        <v>18070</v>
      </c>
      <c r="M175" s="18" t="s">
        <v>572</v>
      </c>
      <c r="N175" s="18" t="s">
        <v>655</v>
      </c>
      <c r="O175" s="18" t="s">
        <v>1185</v>
      </c>
    </row>
    <row r="176" spans="1:15" x14ac:dyDescent="0.25">
      <c r="A176" s="3" t="s">
        <v>20</v>
      </c>
      <c r="B176" s="11" t="s">
        <v>161</v>
      </c>
      <c r="C176" s="11" t="s">
        <v>563</v>
      </c>
      <c r="D176" s="4" t="s">
        <v>570</v>
      </c>
      <c r="E176" s="4" t="s">
        <v>570</v>
      </c>
      <c r="F176" s="4" t="s">
        <v>570</v>
      </c>
      <c r="G176" s="4" t="s">
        <v>570</v>
      </c>
      <c r="H176" s="4" t="s">
        <v>570</v>
      </c>
      <c r="I176" s="4" t="s">
        <v>570</v>
      </c>
      <c r="J176" s="4" t="s">
        <v>570</v>
      </c>
      <c r="K176" s="9">
        <v>26251477</v>
      </c>
      <c r="L176" s="9">
        <v>17112</v>
      </c>
      <c r="M176" s="18" t="s">
        <v>572</v>
      </c>
      <c r="N176" s="18" t="s">
        <v>656</v>
      </c>
      <c r="O176" s="18" t="s">
        <v>1186</v>
      </c>
    </row>
    <row r="177" spans="1:15" x14ac:dyDescent="0.25">
      <c r="A177" s="3" t="s">
        <v>20</v>
      </c>
      <c r="B177" s="11" t="s">
        <v>162</v>
      </c>
      <c r="C177" s="11" t="s">
        <v>565</v>
      </c>
      <c r="D177" s="4" t="s">
        <v>570</v>
      </c>
      <c r="E177" s="4" t="s">
        <v>570</v>
      </c>
      <c r="F177" s="4" t="s">
        <v>570</v>
      </c>
      <c r="G177" s="4" t="s">
        <v>570</v>
      </c>
      <c r="H177" s="4" t="s">
        <v>570</v>
      </c>
      <c r="I177" s="4" t="s">
        <v>570</v>
      </c>
      <c r="J177" s="4" t="s">
        <v>570</v>
      </c>
      <c r="K177" s="9">
        <v>138574040</v>
      </c>
      <c r="L177" s="9">
        <v>17256</v>
      </c>
      <c r="M177" s="18" t="s">
        <v>572</v>
      </c>
      <c r="N177" s="18" t="s">
        <v>657</v>
      </c>
      <c r="O177" s="18" t="s">
        <v>1186</v>
      </c>
    </row>
    <row r="178" spans="1:15" x14ac:dyDescent="0.25">
      <c r="A178" s="3" t="s">
        <v>20</v>
      </c>
      <c r="B178" s="11" t="s">
        <v>1660</v>
      </c>
      <c r="C178" s="11" t="s">
        <v>563</v>
      </c>
      <c r="D178" s="4" t="s">
        <v>570</v>
      </c>
      <c r="E178" s="4" t="s">
        <v>570</v>
      </c>
      <c r="F178" s="4" t="s">
        <v>570</v>
      </c>
      <c r="G178" s="4" t="s">
        <v>570</v>
      </c>
      <c r="H178" s="4" t="s">
        <v>570</v>
      </c>
      <c r="I178" s="4" t="s">
        <v>570</v>
      </c>
      <c r="J178" s="22"/>
      <c r="K178" s="9">
        <v>126517828</v>
      </c>
      <c r="L178" s="9">
        <v>18197</v>
      </c>
      <c r="M178" s="18" t="s">
        <v>572</v>
      </c>
      <c r="N178" s="18" t="s">
        <v>1340</v>
      </c>
      <c r="O178" s="18" t="s">
        <v>1186</v>
      </c>
    </row>
    <row r="179" spans="1:15" x14ac:dyDescent="0.25">
      <c r="A179" s="3" t="s">
        <v>20</v>
      </c>
      <c r="B179" s="11" t="s">
        <v>105</v>
      </c>
      <c r="C179" s="11" t="s">
        <v>564</v>
      </c>
      <c r="D179" s="4" t="s">
        <v>570</v>
      </c>
      <c r="E179" s="4" t="s">
        <v>570</v>
      </c>
      <c r="F179" s="4" t="s">
        <v>570</v>
      </c>
      <c r="G179" s="4" t="s">
        <v>570</v>
      </c>
      <c r="H179" s="4" t="s">
        <v>570</v>
      </c>
      <c r="I179" s="4" t="s">
        <v>570</v>
      </c>
      <c r="J179" s="4" t="s">
        <v>570</v>
      </c>
      <c r="K179" s="9">
        <v>112173336</v>
      </c>
      <c r="L179" s="9">
        <v>25065</v>
      </c>
      <c r="M179" s="18" t="s">
        <v>573</v>
      </c>
      <c r="N179" s="18" t="s">
        <v>658</v>
      </c>
      <c r="O179" s="18" t="s">
        <v>1186</v>
      </c>
    </row>
    <row r="180" spans="1:15" x14ac:dyDescent="0.25">
      <c r="A180" s="3" t="s">
        <v>21</v>
      </c>
      <c r="B180" s="11" t="s">
        <v>2352</v>
      </c>
      <c r="C180" s="11" t="s">
        <v>562</v>
      </c>
      <c r="D180" s="4" t="s">
        <v>570</v>
      </c>
      <c r="E180" s="4" t="s">
        <v>570</v>
      </c>
      <c r="F180" s="4" t="s">
        <v>570</v>
      </c>
      <c r="G180" s="4" t="s">
        <v>570</v>
      </c>
      <c r="H180" s="4" t="s">
        <v>570</v>
      </c>
      <c r="I180" s="22"/>
      <c r="J180" s="22"/>
      <c r="K180" s="9">
        <v>14644434</v>
      </c>
      <c r="L180" s="9">
        <v>1291</v>
      </c>
      <c r="M180" s="18" t="s">
        <v>571</v>
      </c>
      <c r="N180" s="18" t="s">
        <v>2466</v>
      </c>
      <c r="O180" s="18" t="s">
        <v>1187</v>
      </c>
    </row>
    <row r="181" spans="1:15" x14ac:dyDescent="0.25">
      <c r="A181" s="3" t="s">
        <v>21</v>
      </c>
      <c r="B181" s="11" t="s">
        <v>163</v>
      </c>
      <c r="C181" s="11" t="s">
        <v>563</v>
      </c>
      <c r="D181" s="4" t="s">
        <v>570</v>
      </c>
      <c r="E181" s="4" t="s">
        <v>570</v>
      </c>
      <c r="F181" s="4" t="s">
        <v>570</v>
      </c>
      <c r="G181" s="4" t="s">
        <v>570</v>
      </c>
      <c r="H181" s="4" t="s">
        <v>570</v>
      </c>
      <c r="I181" s="4" t="s">
        <v>570</v>
      </c>
      <c r="J181" s="4" t="s">
        <v>570</v>
      </c>
      <c r="K181" s="9">
        <v>116229696</v>
      </c>
      <c r="L181" s="9">
        <v>18486</v>
      </c>
      <c r="M181" s="18" t="s">
        <v>572</v>
      </c>
      <c r="N181" s="18" t="s">
        <v>659</v>
      </c>
      <c r="O181" s="18" t="s">
        <v>1187</v>
      </c>
    </row>
    <row r="182" spans="1:15" x14ac:dyDescent="0.25">
      <c r="A182" s="3" t="s">
        <v>22</v>
      </c>
      <c r="B182" s="11" t="s">
        <v>165</v>
      </c>
      <c r="C182" s="11" t="s">
        <v>562</v>
      </c>
      <c r="D182" s="4" t="s">
        <v>570</v>
      </c>
      <c r="E182" s="4" t="s">
        <v>570</v>
      </c>
      <c r="F182" s="4" t="s">
        <v>570</v>
      </c>
      <c r="G182" s="4" t="s">
        <v>570</v>
      </c>
      <c r="H182" s="4" t="s">
        <v>570</v>
      </c>
      <c r="I182" s="4" t="s">
        <v>570</v>
      </c>
      <c r="J182" s="22" t="s">
        <v>1609</v>
      </c>
      <c r="K182" s="9">
        <v>33490000</v>
      </c>
      <c r="L182" s="9">
        <v>1025</v>
      </c>
      <c r="M182" s="18" t="s">
        <v>571</v>
      </c>
      <c r="N182" s="18" t="s">
        <v>661</v>
      </c>
      <c r="O182" s="18" t="s">
        <v>1188</v>
      </c>
    </row>
    <row r="183" spans="1:15" x14ac:dyDescent="0.25">
      <c r="A183" s="3" t="s">
        <v>22</v>
      </c>
      <c r="B183" s="11" t="s">
        <v>164</v>
      </c>
      <c r="C183" s="11" t="s">
        <v>562</v>
      </c>
      <c r="D183" s="4" t="s">
        <v>570</v>
      </c>
      <c r="E183" s="4" t="s">
        <v>570</v>
      </c>
      <c r="F183" s="4" t="s">
        <v>570</v>
      </c>
      <c r="G183" s="4" t="s">
        <v>570</v>
      </c>
      <c r="H183" s="4" t="s">
        <v>570</v>
      </c>
      <c r="I183" s="22" t="s">
        <v>1609</v>
      </c>
      <c r="J183" s="22" t="s">
        <v>1609</v>
      </c>
      <c r="K183" s="9">
        <v>38155685</v>
      </c>
      <c r="L183" s="9">
        <v>1086</v>
      </c>
      <c r="M183" s="18" t="s">
        <v>571</v>
      </c>
      <c r="N183" s="18" t="s">
        <v>660</v>
      </c>
      <c r="O183" s="18" t="s">
        <v>1188</v>
      </c>
    </row>
    <row r="184" spans="1:15" x14ac:dyDescent="0.25">
      <c r="A184" s="3" t="s">
        <v>22</v>
      </c>
      <c r="B184" s="11" t="s">
        <v>168</v>
      </c>
      <c r="C184" s="11" t="s">
        <v>563</v>
      </c>
      <c r="D184" s="4" t="s">
        <v>570</v>
      </c>
      <c r="E184" s="4" t="s">
        <v>570</v>
      </c>
      <c r="F184" s="4" t="s">
        <v>570</v>
      </c>
      <c r="G184" s="4" t="s">
        <v>570</v>
      </c>
      <c r="H184" s="4" t="s">
        <v>570</v>
      </c>
      <c r="I184" s="4" t="s">
        <v>570</v>
      </c>
      <c r="J184" s="4" t="s">
        <v>570</v>
      </c>
      <c r="K184" s="9">
        <v>126770001</v>
      </c>
      <c r="L184" s="9">
        <v>17173</v>
      </c>
      <c r="M184" s="18" t="s">
        <v>572</v>
      </c>
      <c r="N184" s="18" t="s">
        <v>664</v>
      </c>
      <c r="O184" s="18" t="s">
        <v>1188</v>
      </c>
    </row>
    <row r="185" spans="1:15" x14ac:dyDescent="0.25">
      <c r="A185" s="3" t="s">
        <v>22</v>
      </c>
      <c r="B185" s="11" t="s">
        <v>170</v>
      </c>
      <c r="C185" s="11" t="s">
        <v>563</v>
      </c>
      <c r="D185" s="4" t="s">
        <v>570</v>
      </c>
      <c r="E185" s="4" t="s">
        <v>570</v>
      </c>
      <c r="F185" s="4" t="s">
        <v>570</v>
      </c>
      <c r="G185" s="4" t="s">
        <v>570</v>
      </c>
      <c r="H185" s="4" t="s">
        <v>570</v>
      </c>
      <c r="I185" s="4" t="s">
        <v>570</v>
      </c>
      <c r="J185" s="4" t="s">
        <v>570</v>
      </c>
      <c r="K185" s="9">
        <v>115451111</v>
      </c>
      <c r="L185" s="9">
        <v>17412</v>
      </c>
      <c r="M185" s="18" t="s">
        <v>572</v>
      </c>
      <c r="N185" s="18" t="s">
        <v>666</v>
      </c>
      <c r="O185" s="18" t="s">
        <v>1188</v>
      </c>
    </row>
    <row r="186" spans="1:15" x14ac:dyDescent="0.25">
      <c r="A186" s="3" t="s">
        <v>22</v>
      </c>
      <c r="B186" s="11" t="s">
        <v>171</v>
      </c>
      <c r="C186" s="11" t="s">
        <v>563</v>
      </c>
      <c r="D186" s="4" t="s">
        <v>570</v>
      </c>
      <c r="E186" s="4" t="s">
        <v>570</v>
      </c>
      <c r="F186" s="4" t="s">
        <v>570</v>
      </c>
      <c r="G186" s="4" t="s">
        <v>570</v>
      </c>
      <c r="H186" s="4" t="s">
        <v>570</v>
      </c>
      <c r="I186" s="4" t="s">
        <v>570</v>
      </c>
      <c r="J186" s="4" t="s">
        <v>570</v>
      </c>
      <c r="K186" s="9">
        <v>137674545</v>
      </c>
      <c r="L186" s="9">
        <v>17511</v>
      </c>
      <c r="M186" s="18" t="s">
        <v>572</v>
      </c>
      <c r="N186" s="18" t="s">
        <v>667</v>
      </c>
      <c r="O186" s="18" t="s">
        <v>1188</v>
      </c>
    </row>
    <row r="187" spans="1:15" x14ac:dyDescent="0.25">
      <c r="A187" s="3" t="s">
        <v>22</v>
      </c>
      <c r="B187" s="11" t="s">
        <v>174</v>
      </c>
      <c r="C187" s="11" t="s">
        <v>563</v>
      </c>
      <c r="D187" s="4" t="s">
        <v>570</v>
      </c>
      <c r="E187" s="4" t="s">
        <v>570</v>
      </c>
      <c r="F187" s="4" t="s">
        <v>570</v>
      </c>
      <c r="G187" s="4" t="s">
        <v>570</v>
      </c>
      <c r="H187" s="4" t="s">
        <v>570</v>
      </c>
      <c r="I187" s="4" t="s">
        <v>570</v>
      </c>
      <c r="J187" s="4" t="s">
        <v>570</v>
      </c>
      <c r="K187" s="9">
        <v>114916565</v>
      </c>
      <c r="L187" s="9">
        <v>17956</v>
      </c>
      <c r="M187" s="18" t="s">
        <v>572</v>
      </c>
      <c r="N187" s="18" t="s">
        <v>670</v>
      </c>
      <c r="O187" s="18" t="s">
        <v>1188</v>
      </c>
    </row>
    <row r="188" spans="1:15" x14ac:dyDescent="0.25">
      <c r="A188" s="3" t="s">
        <v>22</v>
      </c>
      <c r="B188" s="11" t="s">
        <v>175</v>
      </c>
      <c r="C188" s="11" t="s">
        <v>563</v>
      </c>
      <c r="D188" s="4" t="s">
        <v>570</v>
      </c>
      <c r="E188" s="4" t="s">
        <v>570</v>
      </c>
      <c r="F188" s="4" t="s">
        <v>570</v>
      </c>
      <c r="G188" s="4" t="s">
        <v>570</v>
      </c>
      <c r="H188" s="4" t="s">
        <v>570</v>
      </c>
      <c r="I188" s="4" t="s">
        <v>570</v>
      </c>
      <c r="J188" s="4" t="s">
        <v>570</v>
      </c>
      <c r="K188" s="9">
        <v>36161900</v>
      </c>
      <c r="L188" s="9">
        <v>18276</v>
      </c>
      <c r="M188" s="18" t="s">
        <v>572</v>
      </c>
      <c r="N188" s="18" t="s">
        <v>671</v>
      </c>
      <c r="O188" s="18" t="s">
        <v>1188</v>
      </c>
    </row>
    <row r="189" spans="1:15" x14ac:dyDescent="0.25">
      <c r="A189" s="3" t="s">
        <v>22</v>
      </c>
      <c r="B189" s="6" t="s">
        <v>176</v>
      </c>
      <c r="C189" s="10" t="s">
        <v>563</v>
      </c>
      <c r="D189" s="4" t="s">
        <v>570</v>
      </c>
      <c r="E189" s="4" t="s">
        <v>570</v>
      </c>
      <c r="F189" s="4" t="s">
        <v>570</v>
      </c>
      <c r="G189" s="4" t="s">
        <v>570</v>
      </c>
      <c r="H189" s="4" t="s">
        <v>570</v>
      </c>
      <c r="I189" s="4" t="s">
        <v>570</v>
      </c>
      <c r="J189" s="4" t="s">
        <v>570</v>
      </c>
      <c r="K189" s="9">
        <v>14611391</v>
      </c>
      <c r="L189" s="9">
        <v>18288</v>
      </c>
      <c r="M189" s="18" t="s">
        <v>572</v>
      </c>
      <c r="N189" s="18" t="s">
        <v>672</v>
      </c>
      <c r="O189" s="18" t="s">
        <v>1188</v>
      </c>
    </row>
    <row r="190" spans="1:15" x14ac:dyDescent="0.25">
      <c r="A190" s="3" t="s">
        <v>22</v>
      </c>
      <c r="B190" s="11" t="s">
        <v>177</v>
      </c>
      <c r="C190" s="11" t="s">
        <v>563</v>
      </c>
      <c r="D190" s="4" t="s">
        <v>570</v>
      </c>
      <c r="E190" s="4" t="s">
        <v>570</v>
      </c>
      <c r="F190" s="4" t="s">
        <v>570</v>
      </c>
      <c r="G190" s="4" t="s">
        <v>570</v>
      </c>
      <c r="H190" s="4" t="s">
        <v>570</v>
      </c>
      <c r="I190" s="4" t="s">
        <v>570</v>
      </c>
      <c r="J190" s="4" t="s">
        <v>570</v>
      </c>
      <c r="K190" s="9">
        <v>114234400</v>
      </c>
      <c r="L190" s="9">
        <v>18298</v>
      </c>
      <c r="M190" s="18" t="s">
        <v>572</v>
      </c>
      <c r="N190" s="18" t="s">
        <v>673</v>
      </c>
      <c r="O190" s="18" t="s">
        <v>1188</v>
      </c>
    </row>
    <row r="191" spans="1:15" x14ac:dyDescent="0.25">
      <c r="A191" s="3" t="s">
        <v>22</v>
      </c>
      <c r="B191" s="11" t="s">
        <v>178</v>
      </c>
      <c r="C191" s="11" t="s">
        <v>563</v>
      </c>
      <c r="D191" s="4" t="s">
        <v>570</v>
      </c>
      <c r="E191" s="4" t="s">
        <v>570</v>
      </c>
      <c r="F191" s="4" t="s">
        <v>570</v>
      </c>
      <c r="G191" s="4" t="s">
        <v>570</v>
      </c>
      <c r="H191" s="4" t="s">
        <v>570</v>
      </c>
      <c r="I191" s="4" t="s">
        <v>570</v>
      </c>
      <c r="J191" s="4" t="s">
        <v>570</v>
      </c>
      <c r="K191" s="9">
        <v>26398565</v>
      </c>
      <c r="L191" s="9">
        <v>18321</v>
      </c>
      <c r="M191" s="18" t="s">
        <v>572</v>
      </c>
      <c r="N191" s="18" t="s">
        <v>674</v>
      </c>
      <c r="O191" s="18" t="s">
        <v>1188</v>
      </c>
    </row>
    <row r="192" spans="1:15" x14ac:dyDescent="0.25">
      <c r="A192" s="3" t="s">
        <v>22</v>
      </c>
      <c r="B192" s="11" t="s">
        <v>179</v>
      </c>
      <c r="C192" s="11" t="s">
        <v>563</v>
      </c>
      <c r="D192" s="4" t="s">
        <v>570</v>
      </c>
      <c r="E192" s="4" t="s">
        <v>570</v>
      </c>
      <c r="F192" s="4" t="s">
        <v>570</v>
      </c>
      <c r="G192" s="4" t="s">
        <v>570</v>
      </c>
      <c r="H192" s="4" t="s">
        <v>570</v>
      </c>
      <c r="I192" s="4" t="s">
        <v>570</v>
      </c>
      <c r="J192" s="4" t="s">
        <v>570</v>
      </c>
      <c r="K192" s="9">
        <v>148391121</v>
      </c>
      <c r="L192" s="9">
        <v>18426</v>
      </c>
      <c r="M192" s="18" t="s">
        <v>572</v>
      </c>
      <c r="N192" s="18" t="s">
        <v>675</v>
      </c>
      <c r="O192" s="18" t="s">
        <v>1188</v>
      </c>
    </row>
    <row r="193" spans="1:15" x14ac:dyDescent="0.25">
      <c r="A193" s="3" t="s">
        <v>22</v>
      </c>
      <c r="B193" s="11" t="s">
        <v>180</v>
      </c>
      <c r="C193" s="11" t="s">
        <v>563</v>
      </c>
      <c r="D193" s="4" t="s">
        <v>570</v>
      </c>
      <c r="E193" s="4" t="s">
        <v>570</v>
      </c>
      <c r="F193" s="4" t="s">
        <v>570</v>
      </c>
      <c r="G193" s="4" t="s">
        <v>570</v>
      </c>
      <c r="H193" s="4" t="s">
        <v>570</v>
      </c>
      <c r="I193" s="4" t="s">
        <v>570</v>
      </c>
      <c r="J193" s="4" t="s">
        <v>570</v>
      </c>
      <c r="K193" s="9">
        <v>27333139</v>
      </c>
      <c r="L193" s="9">
        <v>18687</v>
      </c>
      <c r="M193" s="18" t="s">
        <v>572</v>
      </c>
      <c r="N193" s="18" t="s">
        <v>676</v>
      </c>
      <c r="O193" s="18" t="s">
        <v>1188</v>
      </c>
    </row>
    <row r="194" spans="1:15" x14ac:dyDescent="0.25">
      <c r="A194" s="10" t="s">
        <v>1875</v>
      </c>
      <c r="B194" s="6" t="s">
        <v>1661</v>
      </c>
      <c r="C194" s="10" t="s">
        <v>563</v>
      </c>
      <c r="D194" s="4" t="s">
        <v>570</v>
      </c>
      <c r="E194" s="4" t="s">
        <v>570</v>
      </c>
      <c r="F194" s="4" t="s">
        <v>570</v>
      </c>
      <c r="G194" s="4" t="s">
        <v>570</v>
      </c>
      <c r="H194" s="4" t="s">
        <v>570</v>
      </c>
      <c r="I194" s="4" t="s">
        <v>570</v>
      </c>
      <c r="J194" s="4" t="s">
        <v>570</v>
      </c>
      <c r="K194" s="9">
        <v>126924618</v>
      </c>
      <c r="L194" s="9">
        <v>18699</v>
      </c>
      <c r="M194" s="18" t="s">
        <v>572</v>
      </c>
      <c r="N194" s="18" t="s">
        <v>677</v>
      </c>
      <c r="O194" s="18" t="s">
        <v>1188</v>
      </c>
    </row>
    <row r="195" spans="1:15" x14ac:dyDescent="0.25">
      <c r="A195" s="3" t="s">
        <v>22</v>
      </c>
      <c r="B195" s="11" t="s">
        <v>181</v>
      </c>
      <c r="C195" s="11" t="s">
        <v>563</v>
      </c>
      <c r="D195" s="4" t="s">
        <v>570</v>
      </c>
      <c r="E195" s="4" t="s">
        <v>570</v>
      </c>
      <c r="F195" s="4" t="s">
        <v>570</v>
      </c>
      <c r="G195" s="4" t="s">
        <v>570</v>
      </c>
      <c r="H195" s="4" t="s">
        <v>570</v>
      </c>
      <c r="I195" s="4" t="s">
        <v>570</v>
      </c>
      <c r="J195" s="4" t="s">
        <v>570</v>
      </c>
      <c r="K195" s="9">
        <v>163621307</v>
      </c>
      <c r="L195" s="9">
        <v>18721</v>
      </c>
      <c r="M195" s="18" t="s">
        <v>572</v>
      </c>
      <c r="N195" s="18" t="s">
        <v>678</v>
      </c>
      <c r="O195" s="18" t="s">
        <v>1188</v>
      </c>
    </row>
    <row r="196" spans="1:15" x14ac:dyDescent="0.25">
      <c r="A196" s="3" t="s">
        <v>22</v>
      </c>
      <c r="B196" s="11" t="s">
        <v>1932</v>
      </c>
      <c r="C196" s="11" t="s">
        <v>562</v>
      </c>
      <c r="D196" s="4" t="s">
        <v>570</v>
      </c>
      <c r="E196" s="4" t="s">
        <v>570</v>
      </c>
      <c r="F196" s="4" t="s">
        <v>570</v>
      </c>
      <c r="G196" s="22"/>
      <c r="H196" s="22"/>
      <c r="I196" s="22"/>
      <c r="J196" s="22"/>
      <c r="K196" s="9">
        <v>173266633</v>
      </c>
      <c r="L196" s="9">
        <v>1004</v>
      </c>
      <c r="M196" s="18" t="s">
        <v>571</v>
      </c>
      <c r="N196" s="18" t="s">
        <v>2133</v>
      </c>
      <c r="O196" s="18" t="s">
        <v>1188</v>
      </c>
    </row>
    <row r="197" spans="1:15" x14ac:dyDescent="0.25">
      <c r="A197" s="3" t="s">
        <v>22</v>
      </c>
      <c r="B197" s="11" t="s">
        <v>1931</v>
      </c>
      <c r="C197" s="11" t="s">
        <v>562</v>
      </c>
      <c r="D197" s="4" t="s">
        <v>570</v>
      </c>
      <c r="E197" s="4" t="s">
        <v>570</v>
      </c>
      <c r="F197" s="4" t="s">
        <v>570</v>
      </c>
      <c r="G197" s="22"/>
      <c r="H197" s="22"/>
      <c r="I197" s="22"/>
      <c r="J197" s="22"/>
      <c r="K197" s="9">
        <v>12355555</v>
      </c>
      <c r="L197" s="9">
        <v>1020</v>
      </c>
      <c r="M197" s="18" t="s">
        <v>571</v>
      </c>
      <c r="N197" s="18" t="s">
        <v>2132</v>
      </c>
      <c r="O197" s="18" t="s">
        <v>1188</v>
      </c>
    </row>
    <row r="198" spans="1:15" x14ac:dyDescent="0.25">
      <c r="A198" s="3" t="s">
        <v>22</v>
      </c>
      <c r="B198" s="11" t="s">
        <v>1933</v>
      </c>
      <c r="C198" s="11" t="s">
        <v>562</v>
      </c>
      <c r="D198" s="4" t="s">
        <v>570</v>
      </c>
      <c r="E198" s="4" t="s">
        <v>570</v>
      </c>
      <c r="F198" s="4" t="s">
        <v>570</v>
      </c>
      <c r="G198" s="22"/>
      <c r="H198" s="22"/>
      <c r="I198" s="22"/>
      <c r="J198" s="22"/>
      <c r="K198" s="9">
        <v>125565576</v>
      </c>
      <c r="L198" s="9">
        <v>1158</v>
      </c>
      <c r="M198" s="18" t="s">
        <v>571</v>
      </c>
      <c r="N198" s="18" t="s">
        <v>2134</v>
      </c>
      <c r="O198" s="18" t="s">
        <v>1188</v>
      </c>
    </row>
    <row r="199" spans="1:15" x14ac:dyDescent="0.25">
      <c r="A199" s="7" t="s">
        <v>22</v>
      </c>
      <c r="B199" s="6" t="s">
        <v>2353</v>
      </c>
      <c r="C199" s="6" t="s">
        <v>2452</v>
      </c>
      <c r="D199" s="4" t="s">
        <v>570</v>
      </c>
      <c r="E199" s="4" t="s">
        <v>570</v>
      </c>
      <c r="F199" s="4" t="s">
        <v>570</v>
      </c>
      <c r="G199" s="4" t="s">
        <v>570</v>
      </c>
      <c r="H199" s="4" t="s">
        <v>570</v>
      </c>
      <c r="I199" s="22"/>
      <c r="J199" s="22"/>
      <c r="K199" s="9">
        <v>138522242</v>
      </c>
      <c r="L199" s="9">
        <v>1164</v>
      </c>
      <c r="M199" s="18" t="s">
        <v>571</v>
      </c>
      <c r="N199" s="18" t="s">
        <v>2467</v>
      </c>
      <c r="O199" s="18" t="s">
        <v>1188</v>
      </c>
    </row>
    <row r="200" spans="1:15" x14ac:dyDescent="0.25">
      <c r="A200" s="3" t="s">
        <v>22</v>
      </c>
      <c r="B200" s="11" t="s">
        <v>2354</v>
      </c>
      <c r="C200" s="11" t="s">
        <v>562</v>
      </c>
      <c r="D200" s="4" t="s">
        <v>570</v>
      </c>
      <c r="E200" s="4" t="s">
        <v>570</v>
      </c>
      <c r="F200" s="4" t="s">
        <v>570</v>
      </c>
      <c r="G200" s="4" t="s">
        <v>570</v>
      </c>
      <c r="H200" s="4" t="s">
        <v>570</v>
      </c>
      <c r="I200" s="22"/>
      <c r="J200" s="22"/>
      <c r="K200" s="9">
        <v>163237617</v>
      </c>
      <c r="L200" s="9">
        <v>1168</v>
      </c>
      <c r="M200" s="18" t="s">
        <v>571</v>
      </c>
      <c r="N200" s="18" t="s">
        <v>2468</v>
      </c>
      <c r="O200" s="18" t="s">
        <v>1188</v>
      </c>
    </row>
    <row r="201" spans="1:15" x14ac:dyDescent="0.25">
      <c r="A201" s="3" t="s">
        <v>22</v>
      </c>
      <c r="B201" s="11" t="s">
        <v>2355</v>
      </c>
      <c r="C201" s="11" t="s">
        <v>562</v>
      </c>
      <c r="D201" s="4" t="s">
        <v>570</v>
      </c>
      <c r="E201" s="4" t="s">
        <v>570</v>
      </c>
      <c r="F201" s="4" t="s">
        <v>570</v>
      </c>
      <c r="G201" s="4" t="s">
        <v>570</v>
      </c>
      <c r="H201" s="4" t="s">
        <v>570</v>
      </c>
      <c r="I201" s="22"/>
      <c r="J201" s="22"/>
      <c r="K201" s="9">
        <v>126657287</v>
      </c>
      <c r="L201" s="9">
        <v>1196</v>
      </c>
      <c r="M201" s="18" t="s">
        <v>571</v>
      </c>
      <c r="N201" s="18" t="s">
        <v>2469</v>
      </c>
      <c r="O201" s="18" t="s">
        <v>1188</v>
      </c>
    </row>
    <row r="202" spans="1:15" x14ac:dyDescent="0.25">
      <c r="A202" s="3" t="s">
        <v>22</v>
      </c>
      <c r="B202" s="11" t="s">
        <v>2356</v>
      </c>
      <c r="C202" s="11" t="s">
        <v>562</v>
      </c>
      <c r="D202" s="4" t="s">
        <v>570</v>
      </c>
      <c r="E202" s="4" t="s">
        <v>570</v>
      </c>
      <c r="F202" s="4" t="s">
        <v>570</v>
      </c>
      <c r="G202" s="4" t="s">
        <v>570</v>
      </c>
      <c r="H202" s="4" t="s">
        <v>570</v>
      </c>
      <c r="I202" s="22"/>
      <c r="J202" s="22"/>
      <c r="K202" s="9">
        <v>114611485</v>
      </c>
      <c r="L202" s="9">
        <v>1198</v>
      </c>
      <c r="M202" s="18" t="s">
        <v>571</v>
      </c>
      <c r="N202" s="18" t="s">
        <v>2470</v>
      </c>
      <c r="O202" s="18" t="s">
        <v>1188</v>
      </c>
    </row>
    <row r="203" spans="1:15" x14ac:dyDescent="0.25">
      <c r="A203" s="3" t="s">
        <v>22</v>
      </c>
      <c r="B203" s="11" t="s">
        <v>1996</v>
      </c>
      <c r="C203" s="11" t="s">
        <v>562</v>
      </c>
      <c r="D203" s="4" t="s">
        <v>570</v>
      </c>
      <c r="E203" s="4" t="s">
        <v>570</v>
      </c>
      <c r="F203" s="4" t="s">
        <v>570</v>
      </c>
      <c r="G203" s="22"/>
      <c r="H203" s="22"/>
      <c r="I203" s="22"/>
      <c r="J203" s="22"/>
      <c r="K203" s="9">
        <v>114113661</v>
      </c>
      <c r="L203" s="9">
        <v>1271</v>
      </c>
      <c r="M203" s="18" t="s">
        <v>571</v>
      </c>
      <c r="N203" s="18" t="s">
        <v>2197</v>
      </c>
      <c r="O203" s="18" t="s">
        <v>1188</v>
      </c>
    </row>
    <row r="204" spans="1:15" x14ac:dyDescent="0.25">
      <c r="A204" s="3" t="s">
        <v>22</v>
      </c>
      <c r="B204" s="11" t="s">
        <v>166</v>
      </c>
      <c r="C204" s="11" t="s">
        <v>567</v>
      </c>
      <c r="D204" s="4" t="s">
        <v>570</v>
      </c>
      <c r="E204" s="4" t="s">
        <v>570</v>
      </c>
      <c r="F204" s="4" t="s">
        <v>570</v>
      </c>
      <c r="G204" s="4" t="s">
        <v>570</v>
      </c>
      <c r="H204" s="4" t="s">
        <v>570</v>
      </c>
      <c r="I204" s="4" t="s">
        <v>570</v>
      </c>
      <c r="J204" s="4" t="s">
        <v>570</v>
      </c>
      <c r="K204" s="9">
        <v>38945524</v>
      </c>
      <c r="L204" s="9">
        <v>15000</v>
      </c>
      <c r="M204" s="18" t="s">
        <v>575</v>
      </c>
      <c r="N204" s="18" t="s">
        <v>662</v>
      </c>
      <c r="O204" s="18" t="s">
        <v>1188</v>
      </c>
    </row>
    <row r="205" spans="1:15" x14ac:dyDescent="0.25">
      <c r="A205" s="3" t="s">
        <v>22</v>
      </c>
      <c r="B205" s="11" t="s">
        <v>182</v>
      </c>
      <c r="C205" s="11" t="s">
        <v>564</v>
      </c>
      <c r="D205" s="4" t="s">
        <v>570</v>
      </c>
      <c r="E205" s="4" t="s">
        <v>570</v>
      </c>
      <c r="F205" s="4" t="s">
        <v>570</v>
      </c>
      <c r="G205" s="4" t="s">
        <v>570</v>
      </c>
      <c r="H205" s="4" t="s">
        <v>570</v>
      </c>
      <c r="I205" s="4" t="s">
        <v>570</v>
      </c>
      <c r="J205" s="4" t="s">
        <v>570</v>
      </c>
      <c r="K205" s="9">
        <v>126696925</v>
      </c>
      <c r="L205" s="9">
        <v>25205</v>
      </c>
      <c r="M205" s="18" t="s">
        <v>573</v>
      </c>
      <c r="N205" s="18" t="s">
        <v>679</v>
      </c>
      <c r="O205" s="18" t="s">
        <v>1188</v>
      </c>
    </row>
    <row r="206" spans="1:15" x14ac:dyDescent="0.25">
      <c r="A206" s="3" t="s">
        <v>22</v>
      </c>
      <c r="B206" s="11" t="s">
        <v>186</v>
      </c>
      <c r="C206" s="11" t="s">
        <v>564</v>
      </c>
      <c r="D206" s="4" t="s">
        <v>570</v>
      </c>
      <c r="E206" s="4" t="s">
        <v>570</v>
      </c>
      <c r="F206" s="4" t="s">
        <v>570</v>
      </c>
      <c r="G206" s="4" t="s">
        <v>570</v>
      </c>
      <c r="H206" s="4" t="s">
        <v>570</v>
      </c>
      <c r="I206" s="4" t="s">
        <v>570</v>
      </c>
      <c r="J206" s="4" t="s">
        <v>570</v>
      </c>
      <c r="K206" s="9">
        <v>126653939</v>
      </c>
      <c r="L206" s="9">
        <v>25475</v>
      </c>
      <c r="M206" s="18" t="s">
        <v>573</v>
      </c>
      <c r="N206" s="18" t="s">
        <v>685</v>
      </c>
      <c r="O206" s="18" t="s">
        <v>1188</v>
      </c>
    </row>
    <row r="207" spans="1:15" x14ac:dyDescent="0.25">
      <c r="A207" s="3" t="s">
        <v>22</v>
      </c>
      <c r="B207" s="11" t="s">
        <v>183</v>
      </c>
      <c r="C207" s="11" t="s">
        <v>564</v>
      </c>
      <c r="D207" s="4" t="s">
        <v>570</v>
      </c>
      <c r="E207" s="4" t="s">
        <v>570</v>
      </c>
      <c r="F207" s="4" t="s">
        <v>570</v>
      </c>
      <c r="G207" s="4" t="s">
        <v>570</v>
      </c>
      <c r="H207" s="4" t="s">
        <v>570</v>
      </c>
      <c r="I207" s="4" t="s">
        <v>570</v>
      </c>
      <c r="J207" s="4" t="s">
        <v>570</v>
      </c>
      <c r="K207" s="9">
        <v>26522226</v>
      </c>
      <c r="L207" s="9">
        <v>25835</v>
      </c>
      <c r="M207" s="18" t="s">
        <v>573</v>
      </c>
      <c r="N207" s="18" t="s">
        <v>680</v>
      </c>
      <c r="O207" s="18" t="s">
        <v>1188</v>
      </c>
    </row>
    <row r="208" spans="1:15" x14ac:dyDescent="0.25">
      <c r="A208" s="3" t="s">
        <v>22</v>
      </c>
      <c r="B208" s="11" t="s">
        <v>99</v>
      </c>
      <c r="C208" s="11" t="s">
        <v>564</v>
      </c>
      <c r="D208" s="4" t="s">
        <v>570</v>
      </c>
      <c r="E208" s="4" t="s">
        <v>570</v>
      </c>
      <c r="F208" s="4" t="s">
        <v>570</v>
      </c>
      <c r="G208" s="4" t="s">
        <v>570</v>
      </c>
      <c r="H208" s="4" t="s">
        <v>570</v>
      </c>
      <c r="I208" s="4" t="s">
        <v>570</v>
      </c>
      <c r="J208" s="4" t="s">
        <v>570</v>
      </c>
      <c r="K208" s="9">
        <v>114927999</v>
      </c>
      <c r="L208" s="9">
        <v>25849</v>
      </c>
      <c r="M208" s="18" t="s">
        <v>573</v>
      </c>
      <c r="N208" s="18" t="s">
        <v>681</v>
      </c>
      <c r="O208" s="18" t="s">
        <v>1188</v>
      </c>
    </row>
    <row r="209" spans="1:15" x14ac:dyDescent="0.25">
      <c r="A209" s="3" t="s">
        <v>22</v>
      </c>
      <c r="B209" s="11" t="s">
        <v>183</v>
      </c>
      <c r="C209" s="11" t="s">
        <v>564</v>
      </c>
      <c r="D209" s="4" t="s">
        <v>570</v>
      </c>
      <c r="E209" s="4" t="s">
        <v>570</v>
      </c>
      <c r="F209" s="4" t="s">
        <v>570</v>
      </c>
      <c r="G209" s="4" t="s">
        <v>570</v>
      </c>
      <c r="H209" s="4" t="s">
        <v>570</v>
      </c>
      <c r="I209" s="4" t="s">
        <v>570</v>
      </c>
      <c r="J209" s="4" t="s">
        <v>570</v>
      </c>
      <c r="K209" s="9">
        <v>126424181</v>
      </c>
      <c r="L209" s="9">
        <v>25992</v>
      </c>
      <c r="M209" s="18" t="s">
        <v>573</v>
      </c>
      <c r="N209" s="18" t="s">
        <v>682</v>
      </c>
      <c r="O209" s="18" t="s">
        <v>1188</v>
      </c>
    </row>
    <row r="210" spans="1:15" x14ac:dyDescent="0.25">
      <c r="A210" s="3" t="s">
        <v>22</v>
      </c>
      <c r="B210" s="11" t="s">
        <v>2039</v>
      </c>
      <c r="C210" s="11" t="s">
        <v>563</v>
      </c>
      <c r="D210" s="4" t="s">
        <v>570</v>
      </c>
      <c r="E210" s="4" t="s">
        <v>570</v>
      </c>
      <c r="F210" s="4" t="s">
        <v>570</v>
      </c>
      <c r="G210" s="4" t="s">
        <v>570</v>
      </c>
      <c r="H210" s="22"/>
      <c r="I210" s="22"/>
      <c r="J210" s="22"/>
      <c r="K210" s="9">
        <v>38180000</v>
      </c>
      <c r="L210" s="9">
        <v>17029</v>
      </c>
      <c r="M210" s="18" t="s">
        <v>572</v>
      </c>
      <c r="N210" s="18" t="s">
        <v>2240</v>
      </c>
      <c r="O210" s="18" t="s">
        <v>1188</v>
      </c>
    </row>
    <row r="211" spans="1:15" x14ac:dyDescent="0.25">
      <c r="A211" s="3" t="s">
        <v>22</v>
      </c>
      <c r="B211" s="11" t="s">
        <v>1997</v>
      </c>
      <c r="C211" s="11" t="s">
        <v>563</v>
      </c>
      <c r="D211" s="4" t="s">
        <v>570</v>
      </c>
      <c r="E211" s="4" t="s">
        <v>570</v>
      </c>
      <c r="F211" s="4" t="s">
        <v>570</v>
      </c>
      <c r="G211" s="22"/>
      <c r="H211" s="22"/>
      <c r="I211" s="22"/>
      <c r="J211" s="22"/>
      <c r="K211" s="9">
        <v>165432288</v>
      </c>
      <c r="L211" s="9">
        <v>17055</v>
      </c>
      <c r="M211" s="18" t="s">
        <v>572</v>
      </c>
      <c r="N211" s="18" t="s">
        <v>2198</v>
      </c>
      <c r="O211" s="18" t="s">
        <v>1188</v>
      </c>
    </row>
    <row r="212" spans="1:15" x14ac:dyDescent="0.25">
      <c r="A212" s="3" t="s">
        <v>22</v>
      </c>
      <c r="B212" s="11" t="s">
        <v>167</v>
      </c>
      <c r="C212" s="11" t="s">
        <v>563</v>
      </c>
      <c r="D212" s="4" t="s">
        <v>570</v>
      </c>
      <c r="E212" s="4" t="s">
        <v>570</v>
      </c>
      <c r="F212" s="4" t="s">
        <v>570</v>
      </c>
      <c r="G212" s="4" t="s">
        <v>570</v>
      </c>
      <c r="H212" s="4" t="s">
        <v>570</v>
      </c>
      <c r="I212" s="4" t="s">
        <v>570</v>
      </c>
      <c r="J212" s="4" t="s">
        <v>570</v>
      </c>
      <c r="K212" s="9">
        <v>35865900</v>
      </c>
      <c r="L212" s="9">
        <v>17070</v>
      </c>
      <c r="M212" s="18" t="s">
        <v>572</v>
      </c>
      <c r="N212" s="18" t="s">
        <v>663</v>
      </c>
      <c r="O212" s="18" t="s">
        <v>1188</v>
      </c>
    </row>
    <row r="213" spans="1:15" x14ac:dyDescent="0.25">
      <c r="A213" s="3" t="s">
        <v>22</v>
      </c>
      <c r="B213" s="11" t="s">
        <v>184</v>
      </c>
      <c r="C213" s="11" t="s">
        <v>564</v>
      </c>
      <c r="D213" s="4" t="s">
        <v>570</v>
      </c>
      <c r="E213" s="4" t="s">
        <v>570</v>
      </c>
      <c r="F213" s="4" t="s">
        <v>570</v>
      </c>
      <c r="G213" s="4" t="s">
        <v>570</v>
      </c>
      <c r="H213" s="4" t="s">
        <v>570</v>
      </c>
      <c r="I213" s="4" t="s">
        <v>570</v>
      </c>
      <c r="J213" s="4" t="s">
        <v>570</v>
      </c>
      <c r="K213" s="9">
        <v>114705656</v>
      </c>
      <c r="L213" s="9">
        <v>26129</v>
      </c>
      <c r="M213" s="18" t="s">
        <v>573</v>
      </c>
      <c r="N213" s="18" t="s">
        <v>683</v>
      </c>
      <c r="O213" s="18" t="s">
        <v>1188</v>
      </c>
    </row>
    <row r="214" spans="1:15" x14ac:dyDescent="0.25">
      <c r="A214" s="3" t="s">
        <v>22</v>
      </c>
      <c r="B214" s="11" t="s">
        <v>169</v>
      </c>
      <c r="C214" s="11" t="s">
        <v>563</v>
      </c>
      <c r="D214" s="4" t="s">
        <v>570</v>
      </c>
      <c r="E214" s="4" t="s">
        <v>570</v>
      </c>
      <c r="F214" s="4" t="s">
        <v>570</v>
      </c>
      <c r="G214" s="4" t="s">
        <v>570</v>
      </c>
      <c r="H214" s="4" t="s">
        <v>570</v>
      </c>
      <c r="I214" s="4" t="s">
        <v>570</v>
      </c>
      <c r="J214" s="4" t="s">
        <v>570</v>
      </c>
      <c r="K214" s="9">
        <v>12101414</v>
      </c>
      <c r="L214" s="9">
        <v>17189</v>
      </c>
      <c r="M214" s="18" t="s">
        <v>572</v>
      </c>
      <c r="N214" s="18" t="s">
        <v>665</v>
      </c>
      <c r="O214" s="18" t="s">
        <v>1188</v>
      </c>
    </row>
    <row r="215" spans="1:15" x14ac:dyDescent="0.25">
      <c r="A215" s="3" t="s">
        <v>22</v>
      </c>
      <c r="B215" s="11" t="s">
        <v>185</v>
      </c>
      <c r="C215" s="11" t="s">
        <v>564</v>
      </c>
      <c r="D215" s="4" t="s">
        <v>570</v>
      </c>
      <c r="E215" s="4" t="s">
        <v>570</v>
      </c>
      <c r="F215" s="4" t="s">
        <v>570</v>
      </c>
      <c r="G215" s="4" t="s">
        <v>570</v>
      </c>
      <c r="H215" s="4" t="s">
        <v>570</v>
      </c>
      <c r="I215" s="4" t="s">
        <v>570</v>
      </c>
      <c r="J215" s="4" t="s">
        <v>570</v>
      </c>
      <c r="K215" s="9">
        <v>112108249</v>
      </c>
      <c r="L215" s="9">
        <v>26130</v>
      </c>
      <c r="M215" s="18" t="s">
        <v>573</v>
      </c>
      <c r="N215" s="18" t="s">
        <v>684</v>
      </c>
      <c r="O215" s="18" t="s">
        <v>1188</v>
      </c>
    </row>
    <row r="216" spans="1:15" x14ac:dyDescent="0.25">
      <c r="A216" s="3" t="s">
        <v>22</v>
      </c>
      <c r="B216" s="11" t="s">
        <v>1667</v>
      </c>
      <c r="C216" s="11" t="s">
        <v>1610</v>
      </c>
      <c r="D216" s="4" t="s">
        <v>570</v>
      </c>
      <c r="E216" s="4" t="s">
        <v>570</v>
      </c>
      <c r="F216" s="4" t="s">
        <v>570</v>
      </c>
      <c r="G216" s="4" t="s">
        <v>570</v>
      </c>
      <c r="H216" s="4" t="s">
        <v>570</v>
      </c>
      <c r="I216" s="4" t="s">
        <v>570</v>
      </c>
      <c r="J216" s="22"/>
      <c r="K216" s="9">
        <v>64231111</v>
      </c>
      <c r="L216" s="9">
        <v>2007</v>
      </c>
      <c r="M216" s="18" t="s">
        <v>1607</v>
      </c>
      <c r="N216" s="18" t="s">
        <v>1346</v>
      </c>
      <c r="O216" s="18" t="s">
        <v>1188</v>
      </c>
    </row>
    <row r="217" spans="1:15" x14ac:dyDescent="0.25">
      <c r="A217" s="3" t="s">
        <v>22</v>
      </c>
      <c r="B217" s="11" t="s">
        <v>1995</v>
      </c>
      <c r="C217" s="11" t="s">
        <v>1610</v>
      </c>
      <c r="D217" s="4" t="s">
        <v>570</v>
      </c>
      <c r="E217" s="4" t="s">
        <v>570</v>
      </c>
      <c r="F217" s="4" t="s">
        <v>570</v>
      </c>
      <c r="G217" s="22"/>
      <c r="H217" s="22"/>
      <c r="I217" s="22"/>
      <c r="J217" s="22"/>
      <c r="K217" s="9">
        <v>38590024</v>
      </c>
      <c r="L217" s="9">
        <v>2015</v>
      </c>
      <c r="M217" s="18" t="s">
        <v>1607</v>
      </c>
      <c r="N217" s="18" t="s">
        <v>2196</v>
      </c>
      <c r="O217" s="18" t="s">
        <v>1188</v>
      </c>
    </row>
    <row r="218" spans="1:15" x14ac:dyDescent="0.25">
      <c r="A218" s="3" t="s">
        <v>22</v>
      </c>
      <c r="B218" s="11" t="s">
        <v>1680</v>
      </c>
      <c r="C218" s="11" t="s">
        <v>565</v>
      </c>
      <c r="D218" s="4" t="s">
        <v>570</v>
      </c>
      <c r="E218" s="4" t="s">
        <v>570</v>
      </c>
      <c r="F218" s="4" t="s">
        <v>570</v>
      </c>
      <c r="G218" s="4" t="s">
        <v>570</v>
      </c>
      <c r="H218" s="4" t="s">
        <v>570</v>
      </c>
      <c r="I218" s="22"/>
      <c r="J218" s="22"/>
      <c r="K218" s="9">
        <v>126711831</v>
      </c>
      <c r="L218" s="9">
        <v>3359</v>
      </c>
      <c r="M218" s="18" t="s">
        <v>576</v>
      </c>
      <c r="N218" s="18" t="s">
        <v>1363</v>
      </c>
      <c r="O218" s="18" t="s">
        <v>1188</v>
      </c>
    </row>
    <row r="219" spans="1:15" x14ac:dyDescent="0.25">
      <c r="A219" s="10" t="s">
        <v>1875</v>
      </c>
      <c r="B219" s="5" t="s">
        <v>1684</v>
      </c>
      <c r="C219" s="10" t="s">
        <v>1612</v>
      </c>
      <c r="D219" s="4" t="s">
        <v>570</v>
      </c>
      <c r="E219" s="4" t="s">
        <v>570</v>
      </c>
      <c r="F219" s="4" t="s">
        <v>570</v>
      </c>
      <c r="G219" s="4" t="s">
        <v>570</v>
      </c>
      <c r="H219" s="4" t="s">
        <v>570</v>
      </c>
      <c r="I219" s="4" t="s">
        <v>570</v>
      </c>
      <c r="J219" s="22"/>
      <c r="K219" s="9">
        <v>114160011</v>
      </c>
      <c r="L219" s="9">
        <v>14016</v>
      </c>
      <c r="M219" s="18" t="s">
        <v>1608</v>
      </c>
      <c r="N219" s="18" t="s">
        <v>1367</v>
      </c>
      <c r="O219" s="18" t="s">
        <v>1188</v>
      </c>
    </row>
    <row r="220" spans="1:15" x14ac:dyDescent="0.25">
      <c r="A220" s="3" t="s">
        <v>22</v>
      </c>
      <c r="B220" s="11" t="s">
        <v>1936</v>
      </c>
      <c r="C220" s="11" t="s">
        <v>2100</v>
      </c>
      <c r="D220" s="4" t="s">
        <v>570</v>
      </c>
      <c r="E220" s="4" t="s">
        <v>570</v>
      </c>
      <c r="F220" s="4" t="s">
        <v>570</v>
      </c>
      <c r="G220" s="22"/>
      <c r="H220" s="22"/>
      <c r="I220" s="22"/>
      <c r="J220" s="22"/>
      <c r="K220" s="9">
        <v>126729829</v>
      </c>
      <c r="L220" s="9">
        <v>16002</v>
      </c>
      <c r="M220" s="18" t="s">
        <v>2102</v>
      </c>
      <c r="N220" s="18" t="s">
        <v>2137</v>
      </c>
      <c r="O220" s="18" t="s">
        <v>1188</v>
      </c>
    </row>
    <row r="221" spans="1:15" x14ac:dyDescent="0.25">
      <c r="A221" s="3" t="s">
        <v>22</v>
      </c>
      <c r="B221" s="11" t="s">
        <v>1671</v>
      </c>
      <c r="C221" s="11" t="s">
        <v>563</v>
      </c>
      <c r="D221" s="4" t="s">
        <v>570</v>
      </c>
      <c r="E221" s="4" t="s">
        <v>570</v>
      </c>
      <c r="F221" s="4" t="s">
        <v>570</v>
      </c>
      <c r="G221" s="4" t="s">
        <v>570</v>
      </c>
      <c r="H221" s="4" t="s">
        <v>570</v>
      </c>
      <c r="I221" s="4" t="s">
        <v>570</v>
      </c>
      <c r="J221" s="22"/>
      <c r="K221" s="9">
        <v>12305402</v>
      </c>
      <c r="L221" s="9">
        <v>17632</v>
      </c>
      <c r="M221" s="18" t="s">
        <v>572</v>
      </c>
      <c r="N221" s="18" t="s">
        <v>1354</v>
      </c>
      <c r="O221" s="18" t="s">
        <v>1188</v>
      </c>
    </row>
    <row r="222" spans="1:15" x14ac:dyDescent="0.25">
      <c r="A222" s="3" t="s">
        <v>22</v>
      </c>
      <c r="B222" s="11" t="s">
        <v>2038</v>
      </c>
      <c r="C222" s="11" t="s">
        <v>565</v>
      </c>
      <c r="D222" s="4" t="s">
        <v>570</v>
      </c>
      <c r="E222" s="4" t="s">
        <v>570</v>
      </c>
      <c r="F222" s="4" t="s">
        <v>570</v>
      </c>
      <c r="G222" s="4" t="s">
        <v>570</v>
      </c>
      <c r="H222" s="22"/>
      <c r="I222" s="22"/>
      <c r="J222" s="22"/>
      <c r="K222" s="9">
        <v>126946207</v>
      </c>
      <c r="L222" s="9">
        <v>17088</v>
      </c>
      <c r="M222" s="18" t="s">
        <v>572</v>
      </c>
      <c r="N222" s="18" t="s">
        <v>2239</v>
      </c>
      <c r="O222" s="18" t="s">
        <v>1188</v>
      </c>
    </row>
    <row r="223" spans="1:15" x14ac:dyDescent="0.25">
      <c r="A223" s="3" t="s">
        <v>22</v>
      </c>
      <c r="B223" s="11" t="s">
        <v>172</v>
      </c>
      <c r="C223" s="11" t="s">
        <v>563</v>
      </c>
      <c r="D223" s="4" t="s">
        <v>570</v>
      </c>
      <c r="E223" s="4" t="s">
        <v>570</v>
      </c>
      <c r="F223" s="4" t="s">
        <v>570</v>
      </c>
      <c r="G223" s="4" t="s">
        <v>570</v>
      </c>
      <c r="H223" s="4" t="s">
        <v>570</v>
      </c>
      <c r="I223" s="4" t="s">
        <v>570</v>
      </c>
      <c r="J223" s="4" t="s">
        <v>570</v>
      </c>
      <c r="K223" s="9">
        <v>12305402</v>
      </c>
      <c r="L223" s="9">
        <v>17634</v>
      </c>
      <c r="M223" s="18" t="s">
        <v>572</v>
      </c>
      <c r="N223" s="18" t="s">
        <v>668</v>
      </c>
      <c r="O223" s="18" t="s">
        <v>1188</v>
      </c>
    </row>
    <row r="224" spans="1:15" x14ac:dyDescent="0.25">
      <c r="A224" s="3" t="s">
        <v>22</v>
      </c>
      <c r="B224" s="11" t="s">
        <v>1663</v>
      </c>
      <c r="C224" s="11" t="s">
        <v>563</v>
      </c>
      <c r="D224" s="4" t="s">
        <v>570</v>
      </c>
      <c r="E224" s="4" t="s">
        <v>570</v>
      </c>
      <c r="F224" s="4" t="s">
        <v>570</v>
      </c>
      <c r="G224" s="4" t="s">
        <v>570</v>
      </c>
      <c r="H224" s="4" t="s">
        <v>570</v>
      </c>
      <c r="I224" s="22"/>
      <c r="J224" s="22"/>
      <c r="K224" s="9">
        <v>14955866</v>
      </c>
      <c r="L224" s="9">
        <v>17721</v>
      </c>
      <c r="M224" s="18" t="s">
        <v>572</v>
      </c>
      <c r="N224" s="18" t="s">
        <v>1342</v>
      </c>
      <c r="O224" s="18" t="s">
        <v>1188</v>
      </c>
    </row>
    <row r="225" spans="1:15" x14ac:dyDescent="0.25">
      <c r="A225" s="3" t="s">
        <v>22</v>
      </c>
      <c r="B225" s="11" t="s">
        <v>173</v>
      </c>
      <c r="C225" s="11" t="s">
        <v>563</v>
      </c>
      <c r="D225" s="4" t="s">
        <v>570</v>
      </c>
      <c r="E225" s="4" t="s">
        <v>570</v>
      </c>
      <c r="F225" s="4" t="s">
        <v>570</v>
      </c>
      <c r="G225" s="4" t="s">
        <v>570</v>
      </c>
      <c r="H225" s="4" t="s">
        <v>570</v>
      </c>
      <c r="I225" s="4" t="s">
        <v>570</v>
      </c>
      <c r="J225" s="4" t="s">
        <v>570</v>
      </c>
      <c r="K225" s="9">
        <v>26500065</v>
      </c>
      <c r="L225" s="9">
        <v>17728</v>
      </c>
      <c r="M225" s="18" t="s">
        <v>572</v>
      </c>
      <c r="N225" s="18" t="s">
        <v>669</v>
      </c>
      <c r="O225" s="18" t="s">
        <v>1188</v>
      </c>
    </row>
    <row r="226" spans="1:15" x14ac:dyDescent="0.25">
      <c r="A226" s="3" t="s">
        <v>22</v>
      </c>
      <c r="B226" s="11" t="s">
        <v>1676</v>
      </c>
      <c r="C226" s="11" t="s">
        <v>565</v>
      </c>
      <c r="D226" s="4" t="s">
        <v>570</v>
      </c>
      <c r="E226" s="4" t="s">
        <v>570</v>
      </c>
      <c r="F226" s="4" t="s">
        <v>570</v>
      </c>
      <c r="G226" s="4" t="s">
        <v>570</v>
      </c>
      <c r="H226" s="4" t="s">
        <v>570</v>
      </c>
      <c r="I226" s="4" t="s">
        <v>570</v>
      </c>
      <c r="J226" s="22"/>
      <c r="K226" s="9">
        <v>126744370</v>
      </c>
      <c r="L226" s="9">
        <v>17262</v>
      </c>
      <c r="M226" s="18" t="s">
        <v>572</v>
      </c>
      <c r="N226" s="18" t="s">
        <v>1359</v>
      </c>
      <c r="O226" s="18" t="s">
        <v>1188</v>
      </c>
    </row>
    <row r="227" spans="1:15" x14ac:dyDescent="0.25">
      <c r="A227" s="3" t="s">
        <v>22</v>
      </c>
      <c r="B227" s="11" t="s">
        <v>2040</v>
      </c>
      <c r="C227" s="11" t="s">
        <v>563</v>
      </c>
      <c r="D227" s="4" t="s">
        <v>570</v>
      </c>
      <c r="E227" s="4" t="s">
        <v>570</v>
      </c>
      <c r="F227" s="4" t="s">
        <v>570</v>
      </c>
      <c r="G227" s="4" t="s">
        <v>570</v>
      </c>
      <c r="H227" s="22"/>
      <c r="I227" s="22"/>
      <c r="J227" s="22"/>
      <c r="K227" s="9">
        <v>26161900</v>
      </c>
      <c r="L227" s="9">
        <v>18284</v>
      </c>
      <c r="M227" s="18" t="s">
        <v>572</v>
      </c>
      <c r="N227" s="18" t="s">
        <v>2241</v>
      </c>
      <c r="O227" s="18" t="s">
        <v>1188</v>
      </c>
    </row>
    <row r="228" spans="1:15" x14ac:dyDescent="0.25">
      <c r="A228" s="3" t="s">
        <v>22</v>
      </c>
      <c r="B228" s="11" t="s">
        <v>2041</v>
      </c>
      <c r="C228" s="11" t="s">
        <v>563</v>
      </c>
      <c r="D228" s="4" t="s">
        <v>570</v>
      </c>
      <c r="E228" s="4" t="s">
        <v>570</v>
      </c>
      <c r="F228" s="4" t="s">
        <v>570</v>
      </c>
      <c r="G228" s="4" t="s">
        <v>570</v>
      </c>
      <c r="H228" s="22"/>
      <c r="I228" s="22"/>
      <c r="J228" s="22"/>
      <c r="K228" s="9">
        <v>122611111</v>
      </c>
      <c r="L228" s="9">
        <v>18295</v>
      </c>
      <c r="M228" s="18" t="s">
        <v>572</v>
      </c>
      <c r="N228" s="18" t="s">
        <v>2242</v>
      </c>
      <c r="O228" s="18" t="s">
        <v>1188</v>
      </c>
    </row>
    <row r="229" spans="1:15" x14ac:dyDescent="0.25">
      <c r="A229" s="3" t="s">
        <v>22</v>
      </c>
      <c r="B229" s="11" t="s">
        <v>1681</v>
      </c>
      <c r="C229" s="11" t="s">
        <v>565</v>
      </c>
      <c r="D229" s="4" t="s">
        <v>570</v>
      </c>
      <c r="E229" s="4" t="s">
        <v>570</v>
      </c>
      <c r="F229" s="4" t="s">
        <v>570</v>
      </c>
      <c r="G229" s="4" t="s">
        <v>570</v>
      </c>
      <c r="H229" s="4" t="s">
        <v>570</v>
      </c>
      <c r="I229" s="22"/>
      <c r="J229" s="22"/>
      <c r="K229" s="9">
        <v>26696564</v>
      </c>
      <c r="L229" s="9">
        <v>17263</v>
      </c>
      <c r="M229" s="18" t="s">
        <v>572</v>
      </c>
      <c r="N229" s="18" t="s">
        <v>1364</v>
      </c>
      <c r="O229" s="18" t="s">
        <v>1188</v>
      </c>
    </row>
    <row r="230" spans="1:15" x14ac:dyDescent="0.25">
      <c r="A230" s="3" t="s">
        <v>22</v>
      </c>
      <c r="B230" s="11" t="s">
        <v>1935</v>
      </c>
      <c r="C230" s="11" t="s">
        <v>563</v>
      </c>
      <c r="D230" s="4" t="s">
        <v>570</v>
      </c>
      <c r="E230" s="4" t="s">
        <v>570</v>
      </c>
      <c r="F230" s="4" t="s">
        <v>570</v>
      </c>
      <c r="G230" s="22"/>
      <c r="H230" s="22"/>
      <c r="I230" s="22"/>
      <c r="J230" s="22"/>
      <c r="K230" s="9">
        <v>26398565</v>
      </c>
      <c r="L230" s="9">
        <v>18331</v>
      </c>
      <c r="M230" s="18" t="s">
        <v>572</v>
      </c>
      <c r="N230" s="18" t="s">
        <v>2136</v>
      </c>
      <c r="O230" s="18" t="s">
        <v>1188</v>
      </c>
    </row>
    <row r="231" spans="1:15" x14ac:dyDescent="0.25">
      <c r="A231" s="3" t="s">
        <v>22</v>
      </c>
      <c r="B231" s="11" t="s">
        <v>1664</v>
      </c>
      <c r="C231" s="11" t="s">
        <v>563</v>
      </c>
      <c r="D231" s="4" t="s">
        <v>570</v>
      </c>
      <c r="E231" s="4" t="s">
        <v>570</v>
      </c>
      <c r="F231" s="4" t="s">
        <v>570</v>
      </c>
      <c r="G231" s="4" t="s">
        <v>570</v>
      </c>
      <c r="H231" s="4" t="s">
        <v>570</v>
      </c>
      <c r="I231" s="22"/>
      <c r="J231" s="22"/>
      <c r="K231" s="9">
        <v>126742206</v>
      </c>
      <c r="L231" s="9">
        <v>18375</v>
      </c>
      <c r="M231" s="18" t="s">
        <v>572</v>
      </c>
      <c r="N231" s="18" t="s">
        <v>1343</v>
      </c>
      <c r="O231" s="18" t="s">
        <v>1188</v>
      </c>
    </row>
    <row r="232" spans="1:15" x14ac:dyDescent="0.25">
      <c r="A232" s="3" t="s">
        <v>22</v>
      </c>
      <c r="B232" s="11" t="s">
        <v>1665</v>
      </c>
      <c r="C232" s="11" t="s">
        <v>563</v>
      </c>
      <c r="D232" s="4" t="s">
        <v>570</v>
      </c>
      <c r="E232" s="4" t="s">
        <v>570</v>
      </c>
      <c r="F232" s="4" t="s">
        <v>570</v>
      </c>
      <c r="G232" s="4" t="s">
        <v>570</v>
      </c>
      <c r="H232" s="4" t="s">
        <v>570</v>
      </c>
      <c r="I232" s="4" t="s">
        <v>570</v>
      </c>
      <c r="J232" s="22"/>
      <c r="K232" s="9">
        <v>116520808</v>
      </c>
      <c r="L232" s="9">
        <v>18409</v>
      </c>
      <c r="M232" s="18" t="s">
        <v>572</v>
      </c>
      <c r="N232" s="18" t="s">
        <v>1344</v>
      </c>
      <c r="O232" s="18" t="s">
        <v>1188</v>
      </c>
    </row>
    <row r="233" spans="1:15" x14ac:dyDescent="0.25">
      <c r="A233" s="3" t="s">
        <v>22</v>
      </c>
      <c r="B233" s="11" t="s">
        <v>1682</v>
      </c>
      <c r="C233" s="11" t="s">
        <v>565</v>
      </c>
      <c r="D233" s="4" t="s">
        <v>570</v>
      </c>
      <c r="E233" s="4" t="s">
        <v>570</v>
      </c>
      <c r="F233" s="4" t="s">
        <v>570</v>
      </c>
      <c r="G233" s="4" t="s">
        <v>570</v>
      </c>
      <c r="H233" s="4" t="s">
        <v>570</v>
      </c>
      <c r="I233" s="22"/>
      <c r="J233" s="22"/>
      <c r="K233" s="9">
        <v>26880888</v>
      </c>
      <c r="L233" s="9">
        <v>17321</v>
      </c>
      <c r="M233" s="18" t="s">
        <v>572</v>
      </c>
      <c r="N233" s="18" t="s">
        <v>1365</v>
      </c>
      <c r="O233" s="18" t="s">
        <v>1188</v>
      </c>
    </row>
    <row r="234" spans="1:15" x14ac:dyDescent="0.25">
      <c r="A234" s="3" t="s">
        <v>22</v>
      </c>
      <c r="B234" s="11" t="s">
        <v>1677</v>
      </c>
      <c r="C234" s="11" t="s">
        <v>565</v>
      </c>
      <c r="D234" s="4" t="s">
        <v>570</v>
      </c>
      <c r="E234" s="4" t="s">
        <v>570</v>
      </c>
      <c r="F234" s="4" t="s">
        <v>570</v>
      </c>
      <c r="G234" s="4" t="s">
        <v>570</v>
      </c>
      <c r="H234" s="4" t="s">
        <v>570</v>
      </c>
      <c r="I234" s="22"/>
      <c r="J234" s="22"/>
      <c r="K234" s="9">
        <v>26391818</v>
      </c>
      <c r="L234" s="9">
        <v>17388</v>
      </c>
      <c r="M234" s="18" t="s">
        <v>572</v>
      </c>
      <c r="N234" s="18" t="s">
        <v>1360</v>
      </c>
      <c r="O234" s="18" t="s">
        <v>1188</v>
      </c>
    </row>
    <row r="235" spans="1:15" x14ac:dyDescent="0.25">
      <c r="A235" s="3" t="s">
        <v>22</v>
      </c>
      <c r="B235" s="11" t="s">
        <v>1679</v>
      </c>
      <c r="C235" s="11" t="s">
        <v>565</v>
      </c>
      <c r="D235" s="4" t="s">
        <v>570</v>
      </c>
      <c r="E235" s="4" t="s">
        <v>570</v>
      </c>
      <c r="F235" s="4" t="s">
        <v>570</v>
      </c>
      <c r="G235" s="4" t="s">
        <v>570</v>
      </c>
      <c r="H235" s="4" t="s">
        <v>570</v>
      </c>
      <c r="I235" s="22"/>
      <c r="J235" s="22"/>
      <c r="K235" s="9">
        <v>114633571</v>
      </c>
      <c r="L235" s="9">
        <v>17453</v>
      </c>
      <c r="M235" s="18" t="s">
        <v>572</v>
      </c>
      <c r="N235" s="18" t="s">
        <v>1362</v>
      </c>
      <c r="O235" s="18" t="s">
        <v>1188</v>
      </c>
    </row>
    <row r="236" spans="1:15" x14ac:dyDescent="0.25">
      <c r="A236" s="3" t="s">
        <v>22</v>
      </c>
      <c r="B236" s="11" t="s">
        <v>1678</v>
      </c>
      <c r="C236" s="11" t="s">
        <v>565</v>
      </c>
      <c r="D236" s="4" t="s">
        <v>570</v>
      </c>
      <c r="E236" s="4" t="s">
        <v>570</v>
      </c>
      <c r="F236" s="4" t="s">
        <v>570</v>
      </c>
      <c r="G236" s="4" t="s">
        <v>570</v>
      </c>
      <c r="H236" s="4" t="s">
        <v>570</v>
      </c>
      <c r="I236" s="4" t="s">
        <v>570</v>
      </c>
      <c r="J236" s="22"/>
      <c r="K236" s="9">
        <v>12305402</v>
      </c>
      <c r="L236" s="9">
        <v>17538</v>
      </c>
      <c r="M236" s="18" t="s">
        <v>572</v>
      </c>
      <c r="N236" s="18" t="s">
        <v>1361</v>
      </c>
      <c r="O236" s="18" t="s">
        <v>1188</v>
      </c>
    </row>
    <row r="237" spans="1:15" x14ac:dyDescent="0.25">
      <c r="A237" s="7" t="s">
        <v>22</v>
      </c>
      <c r="B237" s="6" t="s">
        <v>1666</v>
      </c>
      <c r="C237" s="14" t="s">
        <v>1611</v>
      </c>
      <c r="D237" s="4" t="s">
        <v>570</v>
      </c>
      <c r="E237" s="4" t="s">
        <v>570</v>
      </c>
      <c r="F237" s="4" t="s">
        <v>570</v>
      </c>
      <c r="G237" s="4" t="s">
        <v>570</v>
      </c>
      <c r="H237" s="4" t="s">
        <v>570</v>
      </c>
      <c r="I237" s="22"/>
      <c r="J237" s="22"/>
      <c r="K237" s="9">
        <v>138117260</v>
      </c>
      <c r="L237" s="9">
        <v>18600</v>
      </c>
      <c r="M237" s="18" t="s">
        <v>572</v>
      </c>
      <c r="N237" s="18" t="s">
        <v>1345</v>
      </c>
      <c r="O237" s="18" t="s">
        <v>1188</v>
      </c>
    </row>
    <row r="238" spans="1:15" x14ac:dyDescent="0.25">
      <c r="A238" s="10" t="s">
        <v>1875</v>
      </c>
      <c r="B238" s="6" t="s">
        <v>2042</v>
      </c>
      <c r="C238" s="10" t="s">
        <v>563</v>
      </c>
      <c r="D238" s="4" t="s">
        <v>570</v>
      </c>
      <c r="E238" s="4" t="s">
        <v>570</v>
      </c>
      <c r="F238" s="4" t="s">
        <v>570</v>
      </c>
      <c r="G238" s="4" t="s">
        <v>570</v>
      </c>
      <c r="H238" s="22"/>
      <c r="I238" s="22"/>
      <c r="J238" s="22"/>
      <c r="K238" s="9">
        <v>112690606</v>
      </c>
      <c r="L238" s="9">
        <v>18612</v>
      </c>
      <c r="M238" s="18" t="s">
        <v>572</v>
      </c>
      <c r="N238" s="18" t="s">
        <v>2243</v>
      </c>
      <c r="O238" s="18" t="s">
        <v>1188</v>
      </c>
    </row>
    <row r="239" spans="1:15" x14ac:dyDescent="0.25">
      <c r="A239" s="8" t="s">
        <v>22</v>
      </c>
      <c r="B239" s="13" t="s">
        <v>1888</v>
      </c>
      <c r="C239" s="10" t="s">
        <v>563</v>
      </c>
      <c r="D239" s="4" t="s">
        <v>570</v>
      </c>
      <c r="E239" s="4" t="s">
        <v>570</v>
      </c>
      <c r="F239" s="4" t="s">
        <v>570</v>
      </c>
      <c r="G239" s="4" t="s">
        <v>570</v>
      </c>
      <c r="H239" s="4" t="s">
        <v>570</v>
      </c>
      <c r="I239" s="4" t="s">
        <v>570</v>
      </c>
      <c r="J239" s="22"/>
      <c r="K239" s="9">
        <v>26647921</v>
      </c>
      <c r="L239" s="9">
        <v>18773</v>
      </c>
      <c r="M239" s="18" t="s">
        <v>572</v>
      </c>
      <c r="N239" s="18" t="s">
        <v>1894</v>
      </c>
      <c r="O239" s="18" t="s">
        <v>1188</v>
      </c>
    </row>
    <row r="240" spans="1:15" x14ac:dyDescent="0.25">
      <c r="A240" s="3" t="s">
        <v>22</v>
      </c>
      <c r="B240" s="14" t="s">
        <v>1934</v>
      </c>
      <c r="C240" s="10" t="s">
        <v>563</v>
      </c>
      <c r="D240" s="4" t="s">
        <v>570</v>
      </c>
      <c r="E240" s="4" t="s">
        <v>570</v>
      </c>
      <c r="F240" s="4" t="s">
        <v>570</v>
      </c>
      <c r="G240" s="22"/>
      <c r="H240" s="22"/>
      <c r="I240" s="22"/>
      <c r="J240" s="22"/>
      <c r="K240" s="9">
        <v>112788299</v>
      </c>
      <c r="L240" s="9">
        <v>18794</v>
      </c>
      <c r="M240" s="18" t="s">
        <v>572</v>
      </c>
      <c r="N240" s="18" t="s">
        <v>2135</v>
      </c>
      <c r="O240" s="18" t="s">
        <v>1188</v>
      </c>
    </row>
    <row r="241" spans="1:15" x14ac:dyDescent="0.25">
      <c r="A241" s="3" t="s">
        <v>22</v>
      </c>
      <c r="B241" s="11" t="s">
        <v>1662</v>
      </c>
      <c r="C241" s="11" t="s">
        <v>565</v>
      </c>
      <c r="D241" s="4" t="s">
        <v>570</v>
      </c>
      <c r="E241" s="4" t="s">
        <v>570</v>
      </c>
      <c r="F241" s="4" t="s">
        <v>570</v>
      </c>
      <c r="G241" s="4" t="s">
        <v>570</v>
      </c>
      <c r="H241" s="4" t="s">
        <v>570</v>
      </c>
      <c r="I241" s="4" t="s">
        <v>570</v>
      </c>
      <c r="J241" s="22"/>
      <c r="K241" s="9">
        <v>12305402</v>
      </c>
      <c r="L241" s="9">
        <v>17633</v>
      </c>
      <c r="M241" s="18" t="s">
        <v>572</v>
      </c>
      <c r="N241" s="18" t="s">
        <v>1893</v>
      </c>
      <c r="O241" s="18" t="s">
        <v>1188</v>
      </c>
    </row>
    <row r="242" spans="1:15" x14ac:dyDescent="0.25">
      <c r="A242" s="3" t="s">
        <v>22</v>
      </c>
      <c r="B242" s="11" t="s">
        <v>1672</v>
      </c>
      <c r="C242" s="11" t="s">
        <v>565</v>
      </c>
      <c r="D242" s="4" t="s">
        <v>570</v>
      </c>
      <c r="E242" s="4" t="s">
        <v>570</v>
      </c>
      <c r="F242" s="4" t="s">
        <v>570</v>
      </c>
      <c r="G242" s="4" t="s">
        <v>570</v>
      </c>
      <c r="H242" s="4" t="s">
        <v>570</v>
      </c>
      <c r="I242" s="4" t="s">
        <v>570</v>
      </c>
      <c r="J242" s="22"/>
      <c r="K242" s="9">
        <v>138203045</v>
      </c>
      <c r="L242" s="9">
        <v>17870</v>
      </c>
      <c r="M242" s="18" t="s">
        <v>572</v>
      </c>
      <c r="N242" s="18" t="s">
        <v>1355</v>
      </c>
      <c r="O242" s="18" t="s">
        <v>1188</v>
      </c>
    </row>
    <row r="243" spans="1:15" x14ac:dyDescent="0.25">
      <c r="A243" s="3" t="s">
        <v>22</v>
      </c>
      <c r="B243" s="11" t="s">
        <v>1674</v>
      </c>
      <c r="C243" s="11" t="s">
        <v>565</v>
      </c>
      <c r="D243" s="4" t="s">
        <v>570</v>
      </c>
      <c r="E243" s="4" t="s">
        <v>570</v>
      </c>
      <c r="F243" s="4" t="s">
        <v>570</v>
      </c>
      <c r="G243" s="4" t="s">
        <v>570</v>
      </c>
      <c r="H243" s="4" t="s">
        <v>570</v>
      </c>
      <c r="I243" s="4" t="s">
        <v>570</v>
      </c>
      <c r="J243" s="22"/>
      <c r="K243" s="9">
        <v>26398565</v>
      </c>
      <c r="L243" s="9">
        <v>18327</v>
      </c>
      <c r="M243" s="18" t="s">
        <v>572</v>
      </c>
      <c r="N243" s="18" t="s">
        <v>1357</v>
      </c>
      <c r="O243" s="18" t="s">
        <v>1188</v>
      </c>
    </row>
    <row r="244" spans="1:15" x14ac:dyDescent="0.25">
      <c r="A244" s="8" t="s">
        <v>22</v>
      </c>
      <c r="B244" s="5" t="s">
        <v>1889</v>
      </c>
      <c r="C244" s="10" t="s">
        <v>565</v>
      </c>
      <c r="D244" s="4" t="s">
        <v>570</v>
      </c>
      <c r="E244" s="4" t="s">
        <v>570</v>
      </c>
      <c r="F244" s="4" t="s">
        <v>570</v>
      </c>
      <c r="G244" s="4" t="s">
        <v>570</v>
      </c>
      <c r="H244" s="4" t="s">
        <v>570</v>
      </c>
      <c r="I244" s="4" t="s">
        <v>570</v>
      </c>
      <c r="J244" s="22"/>
      <c r="K244" s="9">
        <v>114918239</v>
      </c>
      <c r="L244" s="9">
        <v>18488</v>
      </c>
      <c r="M244" s="18" t="s">
        <v>572</v>
      </c>
      <c r="N244" s="18" t="s">
        <v>1341</v>
      </c>
      <c r="O244" s="18" t="s">
        <v>1188</v>
      </c>
    </row>
    <row r="245" spans="1:15" x14ac:dyDescent="0.25">
      <c r="A245" s="8" t="s">
        <v>22</v>
      </c>
      <c r="B245" s="6" t="s">
        <v>1683</v>
      </c>
      <c r="C245" s="10" t="s">
        <v>565</v>
      </c>
      <c r="D245" s="4" t="s">
        <v>570</v>
      </c>
      <c r="E245" s="4" t="s">
        <v>570</v>
      </c>
      <c r="F245" s="4" t="s">
        <v>570</v>
      </c>
      <c r="G245" s="4" t="s">
        <v>570</v>
      </c>
      <c r="H245" s="4" t="s">
        <v>570</v>
      </c>
      <c r="I245" s="4" t="s">
        <v>570</v>
      </c>
      <c r="J245" s="22"/>
      <c r="K245" s="9">
        <v>112070498</v>
      </c>
      <c r="L245" s="9">
        <v>18511</v>
      </c>
      <c r="M245" s="18" t="s">
        <v>572</v>
      </c>
      <c r="N245" s="18" t="s">
        <v>1366</v>
      </c>
      <c r="O245" s="18" t="s">
        <v>1188</v>
      </c>
    </row>
    <row r="246" spans="1:15" x14ac:dyDescent="0.25">
      <c r="A246" s="7" t="s">
        <v>22</v>
      </c>
      <c r="B246" s="6" t="s">
        <v>1675</v>
      </c>
      <c r="C246" s="6" t="s">
        <v>565</v>
      </c>
      <c r="D246" s="4" t="s">
        <v>570</v>
      </c>
      <c r="E246" s="4" t="s">
        <v>570</v>
      </c>
      <c r="F246" s="4" t="s">
        <v>570</v>
      </c>
      <c r="G246" s="4" t="s">
        <v>570</v>
      </c>
      <c r="H246" s="4" t="s">
        <v>570</v>
      </c>
      <c r="I246" s="4" t="s">
        <v>570</v>
      </c>
      <c r="J246" s="22"/>
      <c r="K246" s="9">
        <v>126989912</v>
      </c>
      <c r="L246" s="9">
        <v>18528</v>
      </c>
      <c r="M246" s="18" t="s">
        <v>572</v>
      </c>
      <c r="N246" s="18" t="s">
        <v>1358</v>
      </c>
      <c r="O246" s="18" t="s">
        <v>1188</v>
      </c>
    </row>
    <row r="247" spans="1:15" x14ac:dyDescent="0.25">
      <c r="A247" s="3" t="s">
        <v>22</v>
      </c>
      <c r="B247" s="11" t="s">
        <v>1673</v>
      </c>
      <c r="C247" s="11" t="s">
        <v>565</v>
      </c>
      <c r="D247" s="4" t="s">
        <v>570</v>
      </c>
      <c r="E247" s="4" t="s">
        <v>570</v>
      </c>
      <c r="F247" s="4" t="s">
        <v>570</v>
      </c>
      <c r="G247" s="4" t="s">
        <v>570</v>
      </c>
      <c r="H247" s="4" t="s">
        <v>570</v>
      </c>
      <c r="I247" s="4" t="s">
        <v>570</v>
      </c>
      <c r="J247" s="22"/>
      <c r="K247" s="9">
        <v>173322999</v>
      </c>
      <c r="L247" s="9">
        <v>18592</v>
      </c>
      <c r="M247" s="18" t="s">
        <v>572</v>
      </c>
      <c r="N247" s="18" t="s">
        <v>1356</v>
      </c>
      <c r="O247" s="18" t="s">
        <v>1188</v>
      </c>
    </row>
    <row r="248" spans="1:15" x14ac:dyDescent="0.25">
      <c r="A248" s="3" t="s">
        <v>22</v>
      </c>
      <c r="B248" s="11" t="s">
        <v>1631</v>
      </c>
      <c r="C248" s="11" t="s">
        <v>564</v>
      </c>
      <c r="D248" s="4" t="s">
        <v>570</v>
      </c>
      <c r="E248" s="4" t="s">
        <v>570</v>
      </c>
      <c r="F248" s="4" t="s">
        <v>570</v>
      </c>
      <c r="G248" s="4" t="s">
        <v>570</v>
      </c>
      <c r="H248" s="4" t="s">
        <v>570</v>
      </c>
      <c r="I248" s="22"/>
      <c r="J248" s="22"/>
      <c r="K248" s="9">
        <v>138425701</v>
      </c>
      <c r="L248" s="9">
        <v>25897</v>
      </c>
      <c r="M248" s="18" t="s">
        <v>573</v>
      </c>
      <c r="N248" s="18" t="s">
        <v>1347</v>
      </c>
      <c r="O248" s="18" t="s">
        <v>1188</v>
      </c>
    </row>
    <row r="249" spans="1:15" x14ac:dyDescent="0.25">
      <c r="A249" s="3" t="s">
        <v>22</v>
      </c>
      <c r="B249" s="11" t="s">
        <v>1615</v>
      </c>
      <c r="C249" s="11" t="s">
        <v>564</v>
      </c>
      <c r="D249" s="4" t="s">
        <v>570</v>
      </c>
      <c r="E249" s="4" t="s">
        <v>570</v>
      </c>
      <c r="F249" s="4" t="s">
        <v>570</v>
      </c>
      <c r="G249" s="4" t="s">
        <v>570</v>
      </c>
      <c r="H249" s="4" t="s">
        <v>570</v>
      </c>
      <c r="I249" s="22"/>
      <c r="J249" s="22"/>
      <c r="K249" s="9">
        <v>26228600</v>
      </c>
      <c r="L249" s="9">
        <v>26180</v>
      </c>
      <c r="M249" s="18" t="s">
        <v>573</v>
      </c>
      <c r="N249" s="18" t="s">
        <v>1348</v>
      </c>
      <c r="O249" s="18" t="s">
        <v>1188</v>
      </c>
    </row>
    <row r="250" spans="1:15" x14ac:dyDescent="0.25">
      <c r="A250" s="3" t="s">
        <v>22</v>
      </c>
      <c r="B250" s="11" t="s">
        <v>1670</v>
      </c>
      <c r="C250" s="11" t="s">
        <v>564</v>
      </c>
      <c r="D250" s="4" t="s">
        <v>570</v>
      </c>
      <c r="E250" s="4" t="s">
        <v>570</v>
      </c>
      <c r="F250" s="4" t="s">
        <v>570</v>
      </c>
      <c r="G250" s="4" t="s">
        <v>570</v>
      </c>
      <c r="H250" s="4" t="s">
        <v>570</v>
      </c>
      <c r="I250" s="4" t="s">
        <v>570</v>
      </c>
      <c r="J250" s="22"/>
      <c r="K250" s="9">
        <v>127441111</v>
      </c>
      <c r="L250" s="9">
        <v>26217</v>
      </c>
      <c r="M250" s="18" t="s">
        <v>573</v>
      </c>
      <c r="N250" s="18" t="s">
        <v>1353</v>
      </c>
      <c r="O250" s="18" t="s">
        <v>1188</v>
      </c>
    </row>
    <row r="251" spans="1:15" x14ac:dyDescent="0.25">
      <c r="A251" s="3" t="s">
        <v>22</v>
      </c>
      <c r="B251" s="11" t="s">
        <v>1615</v>
      </c>
      <c r="C251" s="11" t="s">
        <v>564</v>
      </c>
      <c r="D251" s="4" t="s">
        <v>570</v>
      </c>
      <c r="E251" s="4" t="s">
        <v>570</v>
      </c>
      <c r="F251" s="4" t="s">
        <v>570</v>
      </c>
      <c r="G251" s="4" t="s">
        <v>570</v>
      </c>
      <c r="H251" s="4" t="s">
        <v>570</v>
      </c>
      <c r="I251" s="22"/>
      <c r="J251" s="22"/>
      <c r="K251" s="9">
        <v>126576464</v>
      </c>
      <c r="L251" s="9">
        <v>26254</v>
      </c>
      <c r="M251" s="18" t="s">
        <v>573</v>
      </c>
      <c r="N251" s="18" t="s">
        <v>1349</v>
      </c>
      <c r="O251" s="18" t="s">
        <v>1188</v>
      </c>
    </row>
    <row r="252" spans="1:15" x14ac:dyDescent="0.25">
      <c r="A252" s="3" t="s">
        <v>22</v>
      </c>
      <c r="B252" s="11" t="s">
        <v>1615</v>
      </c>
      <c r="C252" s="11" t="s">
        <v>564</v>
      </c>
      <c r="D252" s="4" t="s">
        <v>570</v>
      </c>
      <c r="E252" s="4" t="s">
        <v>570</v>
      </c>
      <c r="F252" s="4" t="s">
        <v>570</v>
      </c>
      <c r="G252" s="4" t="s">
        <v>570</v>
      </c>
      <c r="H252" s="4" t="s">
        <v>570</v>
      </c>
      <c r="I252" s="22"/>
      <c r="J252" s="22"/>
      <c r="K252" s="9">
        <v>26388480</v>
      </c>
      <c r="L252" s="9">
        <v>26255</v>
      </c>
      <c r="M252" s="18" t="s">
        <v>573</v>
      </c>
      <c r="N252" s="18" t="s">
        <v>1350</v>
      </c>
      <c r="O252" s="18" t="s">
        <v>1188</v>
      </c>
    </row>
    <row r="253" spans="1:15" x14ac:dyDescent="0.25">
      <c r="A253" s="3" t="s">
        <v>22</v>
      </c>
      <c r="B253" s="11" t="s">
        <v>1668</v>
      </c>
      <c r="C253" s="11" t="s">
        <v>564</v>
      </c>
      <c r="D253" s="4" t="s">
        <v>570</v>
      </c>
      <c r="E253" s="4" t="s">
        <v>570</v>
      </c>
      <c r="F253" s="4" t="s">
        <v>570</v>
      </c>
      <c r="G253" s="4" t="s">
        <v>570</v>
      </c>
      <c r="H253" s="4" t="s">
        <v>570</v>
      </c>
      <c r="I253" s="22"/>
      <c r="J253" s="22"/>
      <c r="K253" s="9">
        <v>12886941</v>
      </c>
      <c r="L253" s="9">
        <v>26303</v>
      </c>
      <c r="M253" s="18" t="s">
        <v>573</v>
      </c>
      <c r="N253" s="18" t="s">
        <v>1351</v>
      </c>
      <c r="O253" s="18" t="s">
        <v>1188</v>
      </c>
    </row>
    <row r="254" spans="1:15" x14ac:dyDescent="0.25">
      <c r="A254" s="3" t="s">
        <v>22</v>
      </c>
      <c r="B254" s="11" t="s">
        <v>1669</v>
      </c>
      <c r="C254" s="11" t="s">
        <v>564</v>
      </c>
      <c r="D254" s="4" t="s">
        <v>570</v>
      </c>
      <c r="E254" s="4" t="s">
        <v>570</v>
      </c>
      <c r="F254" s="4" t="s">
        <v>570</v>
      </c>
      <c r="G254" s="4" t="s">
        <v>570</v>
      </c>
      <c r="H254" s="4" t="s">
        <v>570</v>
      </c>
      <c r="I254" s="22"/>
      <c r="J254" s="22"/>
      <c r="K254" s="9">
        <v>126576464</v>
      </c>
      <c r="L254" s="9">
        <v>26317</v>
      </c>
      <c r="M254" s="18" t="s">
        <v>573</v>
      </c>
      <c r="N254" s="18" t="s">
        <v>1352</v>
      </c>
      <c r="O254" s="18" t="s">
        <v>1188</v>
      </c>
    </row>
    <row r="255" spans="1:15" x14ac:dyDescent="0.25">
      <c r="A255" s="3" t="s">
        <v>23</v>
      </c>
      <c r="B255" s="11" t="s">
        <v>187</v>
      </c>
      <c r="C255" s="11" t="s">
        <v>563</v>
      </c>
      <c r="D255" s="4" t="s">
        <v>570</v>
      </c>
      <c r="E255" s="4" t="s">
        <v>570</v>
      </c>
      <c r="F255" s="4" t="s">
        <v>570</v>
      </c>
      <c r="G255" s="4" t="s">
        <v>570</v>
      </c>
      <c r="H255" s="4" t="s">
        <v>570</v>
      </c>
      <c r="I255" s="4" t="s">
        <v>570</v>
      </c>
      <c r="J255" s="4" t="s">
        <v>570</v>
      </c>
      <c r="K255" s="9">
        <v>14797777</v>
      </c>
      <c r="L255" s="9">
        <v>18096</v>
      </c>
      <c r="M255" s="18" t="s">
        <v>572</v>
      </c>
      <c r="N255" s="18" t="s">
        <v>686</v>
      </c>
      <c r="O255" s="18" t="s">
        <v>1189</v>
      </c>
    </row>
    <row r="256" spans="1:15" x14ac:dyDescent="0.25">
      <c r="A256" s="3" t="s">
        <v>23</v>
      </c>
      <c r="B256" s="11" t="s">
        <v>2357</v>
      </c>
      <c r="C256" s="11" t="s">
        <v>562</v>
      </c>
      <c r="D256" s="4" t="s">
        <v>570</v>
      </c>
      <c r="E256" s="4" t="s">
        <v>570</v>
      </c>
      <c r="F256" s="4" t="s">
        <v>570</v>
      </c>
      <c r="G256" s="4" t="s">
        <v>570</v>
      </c>
      <c r="H256" s="4" t="s">
        <v>570</v>
      </c>
      <c r="I256" s="22"/>
      <c r="J256" s="22"/>
      <c r="K256" s="9">
        <v>138966119</v>
      </c>
      <c r="L256" s="9">
        <v>1240</v>
      </c>
      <c r="M256" s="18" t="s">
        <v>571</v>
      </c>
      <c r="N256" s="18" t="s">
        <v>2471</v>
      </c>
      <c r="O256" s="18" t="s">
        <v>1189</v>
      </c>
    </row>
    <row r="257" spans="1:15" x14ac:dyDescent="0.25">
      <c r="A257" s="3" t="s">
        <v>24</v>
      </c>
      <c r="B257" s="11" t="s">
        <v>188</v>
      </c>
      <c r="C257" s="11" t="s">
        <v>563</v>
      </c>
      <c r="D257" s="4" t="s">
        <v>570</v>
      </c>
      <c r="E257" s="4" t="s">
        <v>570</v>
      </c>
      <c r="F257" s="4" t="s">
        <v>570</v>
      </c>
      <c r="G257" s="4" t="s">
        <v>570</v>
      </c>
      <c r="H257" s="4" t="s">
        <v>570</v>
      </c>
      <c r="I257" s="4" t="s">
        <v>570</v>
      </c>
      <c r="J257" s="4" t="s">
        <v>570</v>
      </c>
      <c r="K257" s="9">
        <v>125562177</v>
      </c>
      <c r="L257" s="9">
        <v>17843</v>
      </c>
      <c r="M257" s="18" t="s">
        <v>572</v>
      </c>
      <c r="N257" s="18" t="s">
        <v>687</v>
      </c>
      <c r="O257" s="18" t="s">
        <v>1190</v>
      </c>
    </row>
    <row r="258" spans="1:15" x14ac:dyDescent="0.25">
      <c r="A258" s="3" t="s">
        <v>24</v>
      </c>
      <c r="B258" s="11" t="s">
        <v>2358</v>
      </c>
      <c r="C258" s="11" t="s">
        <v>562</v>
      </c>
      <c r="D258" s="4" t="s">
        <v>570</v>
      </c>
      <c r="E258" s="4" t="s">
        <v>570</v>
      </c>
      <c r="F258" s="4" t="s">
        <v>570</v>
      </c>
      <c r="G258" s="4" t="s">
        <v>570</v>
      </c>
      <c r="H258" s="4" t="s">
        <v>570</v>
      </c>
      <c r="I258" s="22"/>
      <c r="J258" s="22"/>
      <c r="K258" s="9">
        <v>38584635</v>
      </c>
      <c r="L258" s="9">
        <v>1259</v>
      </c>
      <c r="M258" s="18" t="s">
        <v>571</v>
      </c>
      <c r="N258" s="18" t="s">
        <v>2472</v>
      </c>
      <c r="O258" s="18" t="s">
        <v>1190</v>
      </c>
    </row>
    <row r="259" spans="1:15" x14ac:dyDescent="0.25">
      <c r="A259" s="3" t="s">
        <v>24</v>
      </c>
      <c r="B259" s="11" t="s">
        <v>189</v>
      </c>
      <c r="C259" s="11" t="s">
        <v>563</v>
      </c>
      <c r="D259" s="4" t="s">
        <v>570</v>
      </c>
      <c r="E259" s="4" t="s">
        <v>570</v>
      </c>
      <c r="F259" s="4" t="s">
        <v>570</v>
      </c>
      <c r="G259" s="4" t="s">
        <v>570</v>
      </c>
      <c r="H259" s="4" t="s">
        <v>570</v>
      </c>
      <c r="I259" s="4" t="s">
        <v>570</v>
      </c>
      <c r="J259" s="4" t="s">
        <v>570</v>
      </c>
      <c r="K259" s="9">
        <v>14703355</v>
      </c>
      <c r="L259" s="9">
        <v>17935</v>
      </c>
      <c r="M259" s="18" t="s">
        <v>572</v>
      </c>
      <c r="N259" s="18" t="s">
        <v>688</v>
      </c>
      <c r="O259" s="18" t="s">
        <v>1190</v>
      </c>
    </row>
    <row r="260" spans="1:15" x14ac:dyDescent="0.25">
      <c r="A260" s="3" t="s">
        <v>24</v>
      </c>
      <c r="B260" s="11" t="s">
        <v>190</v>
      </c>
      <c r="C260" s="11" t="s">
        <v>563</v>
      </c>
      <c r="D260" s="4" t="s">
        <v>570</v>
      </c>
      <c r="E260" s="4" t="s">
        <v>570</v>
      </c>
      <c r="F260" s="4" t="s">
        <v>570</v>
      </c>
      <c r="G260" s="4" t="s">
        <v>570</v>
      </c>
      <c r="H260" s="4" t="s">
        <v>570</v>
      </c>
      <c r="I260" s="4" t="s">
        <v>570</v>
      </c>
      <c r="J260" s="4" t="s">
        <v>570</v>
      </c>
      <c r="K260" s="9">
        <v>172374233</v>
      </c>
      <c r="L260" s="9">
        <v>18179</v>
      </c>
      <c r="M260" s="18" t="s">
        <v>572</v>
      </c>
      <c r="N260" s="18" t="s">
        <v>689</v>
      </c>
      <c r="O260" s="18" t="s">
        <v>1190</v>
      </c>
    </row>
    <row r="261" spans="1:15" x14ac:dyDescent="0.25">
      <c r="A261" s="3" t="s">
        <v>24</v>
      </c>
      <c r="B261" s="11" t="s">
        <v>99</v>
      </c>
      <c r="C261" s="11" t="s">
        <v>564</v>
      </c>
      <c r="D261" s="4" t="s">
        <v>570</v>
      </c>
      <c r="E261" s="4" t="s">
        <v>570</v>
      </c>
      <c r="F261" s="4" t="s">
        <v>570</v>
      </c>
      <c r="G261" s="4" t="s">
        <v>570</v>
      </c>
      <c r="H261" s="4" t="s">
        <v>570</v>
      </c>
      <c r="I261" s="4" t="s">
        <v>570</v>
      </c>
      <c r="J261" s="4" t="s">
        <v>570</v>
      </c>
      <c r="K261" s="9">
        <v>277490660</v>
      </c>
      <c r="L261" s="9">
        <v>25149</v>
      </c>
      <c r="M261" s="18" t="s">
        <v>573</v>
      </c>
      <c r="N261" s="18" t="s">
        <v>690</v>
      </c>
      <c r="O261" s="18" t="s">
        <v>1190</v>
      </c>
    </row>
    <row r="262" spans="1:15" x14ac:dyDescent="0.25">
      <c r="A262" s="3" t="s">
        <v>24</v>
      </c>
      <c r="B262" s="11" t="s">
        <v>99</v>
      </c>
      <c r="C262" s="11" t="s">
        <v>564</v>
      </c>
      <c r="D262" s="4" t="s">
        <v>570</v>
      </c>
      <c r="E262" s="4" t="s">
        <v>570</v>
      </c>
      <c r="F262" s="4" t="s">
        <v>570</v>
      </c>
      <c r="G262" s="4" t="s">
        <v>570</v>
      </c>
      <c r="H262" s="4" t="s">
        <v>570</v>
      </c>
      <c r="I262" s="4" t="s">
        <v>570</v>
      </c>
      <c r="J262" s="4" t="s">
        <v>570</v>
      </c>
      <c r="K262" s="9">
        <v>138152555</v>
      </c>
      <c r="L262" s="9">
        <v>25443</v>
      </c>
      <c r="M262" s="18" t="s">
        <v>573</v>
      </c>
      <c r="N262" s="18" t="s">
        <v>691</v>
      </c>
      <c r="O262" s="18" t="s">
        <v>1190</v>
      </c>
    </row>
    <row r="263" spans="1:15" x14ac:dyDescent="0.25">
      <c r="A263" s="3" t="s">
        <v>2308</v>
      </c>
      <c r="B263" s="11" t="s">
        <v>2359</v>
      </c>
      <c r="C263" s="11" t="s">
        <v>562</v>
      </c>
      <c r="D263" s="4" t="s">
        <v>570</v>
      </c>
      <c r="E263" s="4" t="s">
        <v>570</v>
      </c>
      <c r="F263" s="4" t="s">
        <v>570</v>
      </c>
      <c r="G263" s="4" t="s">
        <v>570</v>
      </c>
      <c r="H263" s="4" t="s">
        <v>570</v>
      </c>
      <c r="I263" s="22"/>
      <c r="J263" s="22"/>
      <c r="K263" s="9">
        <v>38348777</v>
      </c>
      <c r="L263" s="9">
        <v>1315</v>
      </c>
      <c r="M263" s="18" t="s">
        <v>571</v>
      </c>
      <c r="N263" s="18" t="s">
        <v>2473</v>
      </c>
      <c r="O263" s="18" t="s">
        <v>2583</v>
      </c>
    </row>
    <row r="264" spans="1:15" x14ac:dyDescent="0.25">
      <c r="A264" s="3" t="s">
        <v>2309</v>
      </c>
      <c r="B264" s="11" t="s">
        <v>2360</v>
      </c>
      <c r="C264" s="11" t="s">
        <v>562</v>
      </c>
      <c r="D264" s="4" t="s">
        <v>570</v>
      </c>
      <c r="E264" s="4" t="s">
        <v>570</v>
      </c>
      <c r="F264" s="4" t="s">
        <v>570</v>
      </c>
      <c r="G264" s="4" t="s">
        <v>570</v>
      </c>
      <c r="H264" s="4" t="s">
        <v>570</v>
      </c>
      <c r="I264" s="22"/>
      <c r="J264" s="22"/>
      <c r="K264" s="9">
        <v>114833553</v>
      </c>
      <c r="L264" s="9">
        <v>1237</v>
      </c>
      <c r="M264" s="18" t="s">
        <v>571</v>
      </c>
      <c r="N264" s="18" t="s">
        <v>2474</v>
      </c>
      <c r="O264" s="18" t="s">
        <v>2584</v>
      </c>
    </row>
    <row r="265" spans="1:15" x14ac:dyDescent="0.25">
      <c r="A265" s="3" t="s">
        <v>25</v>
      </c>
      <c r="B265" s="11" t="s">
        <v>197</v>
      </c>
      <c r="C265" s="11" t="s">
        <v>562</v>
      </c>
      <c r="D265" s="4" t="s">
        <v>570</v>
      </c>
      <c r="E265" s="4" t="s">
        <v>570</v>
      </c>
      <c r="F265" s="4" t="s">
        <v>570</v>
      </c>
      <c r="G265" s="4" t="s">
        <v>570</v>
      </c>
      <c r="H265" s="4" t="s">
        <v>570</v>
      </c>
      <c r="I265" s="4" t="s">
        <v>570</v>
      </c>
      <c r="J265" s="22" t="s">
        <v>1609</v>
      </c>
      <c r="K265" s="9">
        <v>125460000</v>
      </c>
      <c r="L265" s="9">
        <v>1066</v>
      </c>
      <c r="M265" s="18" t="s">
        <v>571</v>
      </c>
      <c r="N265" s="18" t="s">
        <v>698</v>
      </c>
      <c r="O265" s="18" t="s">
        <v>1191</v>
      </c>
    </row>
    <row r="266" spans="1:15" x14ac:dyDescent="0.25">
      <c r="A266" s="3" t="s">
        <v>25</v>
      </c>
      <c r="B266" s="11" t="s">
        <v>198</v>
      </c>
      <c r="C266" s="11" t="s">
        <v>562</v>
      </c>
      <c r="D266" s="4" t="s">
        <v>570</v>
      </c>
      <c r="E266" s="4" t="s">
        <v>570</v>
      </c>
      <c r="F266" s="4" t="s">
        <v>570</v>
      </c>
      <c r="G266" s="4" t="s">
        <v>570</v>
      </c>
      <c r="H266" s="4" t="s">
        <v>570</v>
      </c>
      <c r="I266" s="4" t="s">
        <v>570</v>
      </c>
      <c r="J266" s="22" t="s">
        <v>1609</v>
      </c>
      <c r="K266" s="9">
        <v>125587799</v>
      </c>
      <c r="L266" s="9">
        <v>1072</v>
      </c>
      <c r="M266" s="18" t="s">
        <v>571</v>
      </c>
      <c r="N266" s="18" t="s">
        <v>699</v>
      </c>
      <c r="O266" s="18" t="s">
        <v>1191</v>
      </c>
    </row>
    <row r="267" spans="1:15" x14ac:dyDescent="0.25">
      <c r="A267" s="3" t="s">
        <v>25</v>
      </c>
      <c r="B267" s="11" t="s">
        <v>191</v>
      </c>
      <c r="C267" s="11" t="s">
        <v>562</v>
      </c>
      <c r="D267" s="4" t="s">
        <v>570</v>
      </c>
      <c r="E267" s="4" t="s">
        <v>570</v>
      </c>
      <c r="F267" s="4" t="s">
        <v>570</v>
      </c>
      <c r="G267" s="4" t="s">
        <v>570</v>
      </c>
      <c r="H267" s="4" t="s">
        <v>570</v>
      </c>
      <c r="I267" s="22" t="s">
        <v>1609</v>
      </c>
      <c r="J267" s="22" t="s">
        <v>1609</v>
      </c>
      <c r="K267" s="9">
        <v>26640613</v>
      </c>
      <c r="L267" s="9">
        <v>1077</v>
      </c>
      <c r="M267" s="18" t="s">
        <v>571</v>
      </c>
      <c r="N267" s="18" t="s">
        <v>692</v>
      </c>
      <c r="O267" s="18" t="s">
        <v>1191</v>
      </c>
    </row>
    <row r="268" spans="1:15" x14ac:dyDescent="0.25">
      <c r="A268" s="3" t="s">
        <v>25</v>
      </c>
      <c r="B268" s="11" t="s">
        <v>199</v>
      </c>
      <c r="C268" s="11" t="s">
        <v>562</v>
      </c>
      <c r="D268" s="4" t="s">
        <v>570</v>
      </c>
      <c r="E268" s="4" t="s">
        <v>570</v>
      </c>
      <c r="F268" s="4" t="s">
        <v>570</v>
      </c>
      <c r="G268" s="4" t="s">
        <v>570</v>
      </c>
      <c r="H268" s="4" t="s">
        <v>570</v>
      </c>
      <c r="I268" s="4" t="s">
        <v>570</v>
      </c>
      <c r="J268" s="22" t="s">
        <v>1609</v>
      </c>
      <c r="K268" s="9">
        <v>114471922</v>
      </c>
      <c r="L268" s="9">
        <v>1087</v>
      </c>
      <c r="M268" s="18" t="s">
        <v>571</v>
      </c>
      <c r="N268" s="18" t="s">
        <v>700</v>
      </c>
      <c r="O268" s="18" t="s">
        <v>1191</v>
      </c>
    </row>
    <row r="269" spans="1:15" x14ac:dyDescent="0.25">
      <c r="A269" s="3" t="s">
        <v>25</v>
      </c>
      <c r="B269" s="11" t="s">
        <v>200</v>
      </c>
      <c r="C269" s="11" t="s">
        <v>562</v>
      </c>
      <c r="D269" s="4" t="s">
        <v>570</v>
      </c>
      <c r="E269" s="4" t="s">
        <v>570</v>
      </c>
      <c r="F269" s="4" t="s">
        <v>570</v>
      </c>
      <c r="G269" s="4" t="s">
        <v>570</v>
      </c>
      <c r="H269" s="4" t="s">
        <v>570</v>
      </c>
      <c r="I269" s="4" t="s">
        <v>570</v>
      </c>
      <c r="J269" s="22" t="s">
        <v>1609</v>
      </c>
      <c r="K269" s="9">
        <v>125442400</v>
      </c>
      <c r="L269" s="9">
        <v>1088</v>
      </c>
      <c r="M269" s="18" t="s">
        <v>571</v>
      </c>
      <c r="N269" s="18" t="s">
        <v>701</v>
      </c>
      <c r="O269" s="18" t="s">
        <v>1191</v>
      </c>
    </row>
    <row r="270" spans="1:15" x14ac:dyDescent="0.25">
      <c r="A270" s="3" t="s">
        <v>25</v>
      </c>
      <c r="B270" s="11" t="s">
        <v>201</v>
      </c>
      <c r="C270" s="11" t="s">
        <v>562</v>
      </c>
      <c r="D270" s="4" t="s">
        <v>570</v>
      </c>
      <c r="E270" s="4" t="s">
        <v>570</v>
      </c>
      <c r="F270" s="4" t="s">
        <v>570</v>
      </c>
      <c r="G270" s="4" t="s">
        <v>570</v>
      </c>
      <c r="H270" s="4" t="s">
        <v>570</v>
      </c>
      <c r="I270" s="4" t="s">
        <v>570</v>
      </c>
      <c r="J270" s="22" t="s">
        <v>1609</v>
      </c>
      <c r="K270" s="9">
        <v>112535227</v>
      </c>
      <c r="L270" s="9">
        <v>1130</v>
      </c>
      <c r="M270" s="18" t="s">
        <v>571</v>
      </c>
      <c r="N270" s="18" t="s">
        <v>702</v>
      </c>
      <c r="O270" s="18" t="s">
        <v>1191</v>
      </c>
    </row>
    <row r="271" spans="1:15" x14ac:dyDescent="0.25">
      <c r="A271" s="3" t="s">
        <v>25</v>
      </c>
      <c r="B271" s="11" t="s">
        <v>202</v>
      </c>
      <c r="C271" s="11" t="s">
        <v>562</v>
      </c>
      <c r="D271" s="4" t="s">
        <v>570</v>
      </c>
      <c r="E271" s="4" t="s">
        <v>570</v>
      </c>
      <c r="F271" s="4" t="s">
        <v>570</v>
      </c>
      <c r="G271" s="4" t="s">
        <v>570</v>
      </c>
      <c r="H271" s="4" t="s">
        <v>570</v>
      </c>
      <c r="I271" s="4" t="s">
        <v>570</v>
      </c>
      <c r="J271" s="22" t="s">
        <v>1609</v>
      </c>
      <c r="K271" s="9">
        <v>12167714</v>
      </c>
      <c r="L271" s="9">
        <v>1139</v>
      </c>
      <c r="M271" s="18" t="s">
        <v>571</v>
      </c>
      <c r="N271" s="18" t="s">
        <v>703</v>
      </c>
      <c r="O271" s="18" t="s">
        <v>1191</v>
      </c>
    </row>
    <row r="272" spans="1:15" x14ac:dyDescent="0.25">
      <c r="A272" s="3" t="s">
        <v>25</v>
      </c>
      <c r="B272" s="11" t="s">
        <v>192</v>
      </c>
      <c r="C272" s="11" t="s">
        <v>562</v>
      </c>
      <c r="D272" s="4" t="s">
        <v>570</v>
      </c>
      <c r="E272" s="4" t="s">
        <v>570</v>
      </c>
      <c r="F272" s="4" t="s">
        <v>570</v>
      </c>
      <c r="G272" s="4" t="s">
        <v>570</v>
      </c>
      <c r="H272" s="4" t="s">
        <v>570</v>
      </c>
      <c r="I272" s="22" t="s">
        <v>1609</v>
      </c>
      <c r="J272" s="22" t="s">
        <v>1609</v>
      </c>
      <c r="K272" s="9">
        <v>144287055</v>
      </c>
      <c r="L272" s="9">
        <v>1170</v>
      </c>
      <c r="M272" s="18" t="s">
        <v>571</v>
      </c>
      <c r="N272" s="18" t="s">
        <v>693</v>
      </c>
      <c r="O272" s="18" t="s">
        <v>1191</v>
      </c>
    </row>
    <row r="273" spans="1:15" x14ac:dyDescent="0.25">
      <c r="A273" s="3" t="s">
        <v>25</v>
      </c>
      <c r="B273" s="11" t="s">
        <v>193</v>
      </c>
      <c r="C273" s="11" t="s">
        <v>562</v>
      </c>
      <c r="D273" s="4" t="s">
        <v>570</v>
      </c>
      <c r="E273" s="4" t="s">
        <v>570</v>
      </c>
      <c r="F273" s="4" t="s">
        <v>570</v>
      </c>
      <c r="G273" s="4" t="s">
        <v>570</v>
      </c>
      <c r="H273" s="4" t="s">
        <v>570</v>
      </c>
      <c r="I273" s="22" t="s">
        <v>1609</v>
      </c>
      <c r="J273" s="22" t="s">
        <v>1609</v>
      </c>
      <c r="K273" s="9">
        <v>14927825</v>
      </c>
      <c r="L273" s="9">
        <v>1191</v>
      </c>
      <c r="M273" s="18" t="s">
        <v>571</v>
      </c>
      <c r="N273" s="18" t="s">
        <v>694</v>
      </c>
      <c r="O273" s="18" t="s">
        <v>1191</v>
      </c>
    </row>
    <row r="274" spans="1:15" x14ac:dyDescent="0.25">
      <c r="A274" s="3" t="s">
        <v>25</v>
      </c>
      <c r="B274" s="11" t="s">
        <v>194</v>
      </c>
      <c r="C274" s="11" t="s">
        <v>562</v>
      </c>
      <c r="D274" s="4" t="s">
        <v>570</v>
      </c>
      <c r="E274" s="4" t="s">
        <v>570</v>
      </c>
      <c r="F274" s="4" t="s">
        <v>570</v>
      </c>
      <c r="G274" s="4" t="s">
        <v>570</v>
      </c>
      <c r="H274" s="4" t="s">
        <v>570</v>
      </c>
      <c r="I274" s="22" t="s">
        <v>1609</v>
      </c>
      <c r="J274" s="22" t="s">
        <v>1609</v>
      </c>
      <c r="K274" s="9">
        <v>43980560</v>
      </c>
      <c r="L274" s="9">
        <v>1204</v>
      </c>
      <c r="M274" s="18" t="s">
        <v>571</v>
      </c>
      <c r="N274" s="18" t="s">
        <v>695</v>
      </c>
      <c r="O274" s="18" t="s">
        <v>1191</v>
      </c>
    </row>
    <row r="275" spans="1:15" x14ac:dyDescent="0.25">
      <c r="A275" s="3" t="s">
        <v>25</v>
      </c>
      <c r="B275" s="11" t="s">
        <v>195</v>
      </c>
      <c r="C275" s="11" t="s">
        <v>562</v>
      </c>
      <c r="D275" s="4" t="s">
        <v>570</v>
      </c>
      <c r="E275" s="4" t="s">
        <v>570</v>
      </c>
      <c r="F275" s="4" t="s">
        <v>570</v>
      </c>
      <c r="G275" s="4" t="s">
        <v>570</v>
      </c>
      <c r="H275" s="4" t="s">
        <v>570</v>
      </c>
      <c r="I275" s="22" t="s">
        <v>1609</v>
      </c>
      <c r="J275" s="22" t="s">
        <v>1609</v>
      </c>
      <c r="K275" s="9">
        <v>26240324</v>
      </c>
      <c r="L275" s="9">
        <v>1207</v>
      </c>
      <c r="M275" s="18" t="s">
        <v>571</v>
      </c>
      <c r="N275" s="18" t="s">
        <v>696</v>
      </c>
      <c r="O275" s="18" t="s">
        <v>1191</v>
      </c>
    </row>
    <row r="276" spans="1:15" x14ac:dyDescent="0.25">
      <c r="A276" s="3" t="s">
        <v>25</v>
      </c>
      <c r="B276" s="11" t="s">
        <v>196</v>
      </c>
      <c r="C276" s="11" t="s">
        <v>562</v>
      </c>
      <c r="D276" s="4" t="s">
        <v>570</v>
      </c>
      <c r="E276" s="4" t="s">
        <v>570</v>
      </c>
      <c r="F276" s="4" t="s">
        <v>570</v>
      </c>
      <c r="G276" s="4" t="s">
        <v>570</v>
      </c>
      <c r="H276" s="4" t="s">
        <v>570</v>
      </c>
      <c r="I276" s="22" t="s">
        <v>1609</v>
      </c>
      <c r="J276" s="22" t="s">
        <v>1609</v>
      </c>
      <c r="K276" s="9">
        <v>114015282</v>
      </c>
      <c r="L276" s="9">
        <v>1306</v>
      </c>
      <c r="M276" s="18" t="s">
        <v>571</v>
      </c>
      <c r="N276" s="18" t="s">
        <v>697</v>
      </c>
      <c r="O276" s="18" t="s">
        <v>1191</v>
      </c>
    </row>
    <row r="277" spans="1:15" x14ac:dyDescent="0.25">
      <c r="A277" s="3" t="s">
        <v>25</v>
      </c>
      <c r="B277" s="11" t="s">
        <v>203</v>
      </c>
      <c r="C277" s="11" t="s">
        <v>563</v>
      </c>
      <c r="D277" s="4" t="s">
        <v>570</v>
      </c>
      <c r="E277" s="4" t="s">
        <v>570</v>
      </c>
      <c r="F277" s="4" t="s">
        <v>570</v>
      </c>
      <c r="G277" s="4" t="s">
        <v>570</v>
      </c>
      <c r="H277" s="4" t="s">
        <v>570</v>
      </c>
      <c r="I277" s="4" t="s">
        <v>570</v>
      </c>
      <c r="J277" s="4" t="s">
        <v>570</v>
      </c>
      <c r="K277" s="9">
        <v>125344872</v>
      </c>
      <c r="L277" s="9">
        <v>17012</v>
      </c>
      <c r="M277" s="18" t="s">
        <v>572</v>
      </c>
      <c r="N277" s="18" t="s">
        <v>704</v>
      </c>
      <c r="O277" s="18" t="s">
        <v>1191</v>
      </c>
    </row>
    <row r="278" spans="1:15" x14ac:dyDescent="0.25">
      <c r="A278" s="3" t="s">
        <v>25</v>
      </c>
      <c r="B278" s="11" t="s">
        <v>204</v>
      </c>
      <c r="C278" s="11" t="s">
        <v>563</v>
      </c>
      <c r="D278" s="4" t="s">
        <v>570</v>
      </c>
      <c r="E278" s="4" t="s">
        <v>570</v>
      </c>
      <c r="F278" s="4" t="s">
        <v>570</v>
      </c>
      <c r="G278" s="4" t="s">
        <v>570</v>
      </c>
      <c r="H278" s="4" t="s">
        <v>570</v>
      </c>
      <c r="I278" s="4" t="s">
        <v>570</v>
      </c>
      <c r="J278" s="4" t="s">
        <v>570</v>
      </c>
      <c r="K278" s="9">
        <v>25614001</v>
      </c>
      <c r="L278" s="9">
        <v>17034</v>
      </c>
      <c r="M278" s="18" t="s">
        <v>572</v>
      </c>
      <c r="N278" s="18" t="s">
        <v>705</v>
      </c>
      <c r="O278" s="18" t="s">
        <v>1191</v>
      </c>
    </row>
    <row r="279" spans="1:15" x14ac:dyDescent="0.25">
      <c r="A279" s="3" t="s">
        <v>25</v>
      </c>
      <c r="B279" s="11" t="s">
        <v>205</v>
      </c>
      <c r="C279" s="11" t="s">
        <v>563</v>
      </c>
      <c r="D279" s="4" t="s">
        <v>570</v>
      </c>
      <c r="E279" s="4" t="s">
        <v>570</v>
      </c>
      <c r="F279" s="4" t="s">
        <v>570</v>
      </c>
      <c r="G279" s="4" t="s">
        <v>570</v>
      </c>
      <c r="H279" s="4" t="s">
        <v>570</v>
      </c>
      <c r="I279" s="4" t="s">
        <v>570</v>
      </c>
      <c r="J279" s="4" t="s">
        <v>570</v>
      </c>
      <c r="K279" s="9">
        <v>114040188</v>
      </c>
      <c r="L279" s="9">
        <v>17039</v>
      </c>
      <c r="M279" s="18" t="s">
        <v>572</v>
      </c>
      <c r="N279" s="18" t="s">
        <v>706</v>
      </c>
      <c r="O279" s="18" t="s">
        <v>1191</v>
      </c>
    </row>
    <row r="280" spans="1:15" x14ac:dyDescent="0.25">
      <c r="A280" s="3" t="s">
        <v>25</v>
      </c>
      <c r="B280" s="11" t="s">
        <v>206</v>
      </c>
      <c r="C280" s="11" t="s">
        <v>563</v>
      </c>
      <c r="D280" s="4" t="s">
        <v>570</v>
      </c>
      <c r="E280" s="4" t="s">
        <v>570</v>
      </c>
      <c r="F280" s="4" t="s">
        <v>570</v>
      </c>
      <c r="G280" s="4" t="s">
        <v>570</v>
      </c>
      <c r="H280" s="4" t="s">
        <v>570</v>
      </c>
      <c r="I280" s="4" t="s">
        <v>570</v>
      </c>
      <c r="J280" s="4" t="s">
        <v>570</v>
      </c>
      <c r="K280" s="9">
        <v>114080414</v>
      </c>
      <c r="L280" s="9">
        <v>17044</v>
      </c>
      <c r="M280" s="18" t="s">
        <v>572</v>
      </c>
      <c r="N280" s="18" t="s">
        <v>707</v>
      </c>
      <c r="O280" s="18" t="s">
        <v>1191</v>
      </c>
    </row>
    <row r="281" spans="1:15" x14ac:dyDescent="0.25">
      <c r="A281" s="3" t="s">
        <v>25</v>
      </c>
      <c r="B281" s="11" t="s">
        <v>207</v>
      </c>
      <c r="C281" s="11" t="s">
        <v>563</v>
      </c>
      <c r="D281" s="4" t="s">
        <v>570</v>
      </c>
      <c r="E281" s="4" t="s">
        <v>570</v>
      </c>
      <c r="F281" s="4" t="s">
        <v>570</v>
      </c>
      <c r="G281" s="4" t="s">
        <v>570</v>
      </c>
      <c r="H281" s="4" t="s">
        <v>570</v>
      </c>
      <c r="I281" s="4" t="s">
        <v>570</v>
      </c>
      <c r="J281" s="4" t="s">
        <v>570</v>
      </c>
      <c r="K281" s="9">
        <v>112169999</v>
      </c>
      <c r="L281" s="9">
        <v>17045</v>
      </c>
      <c r="M281" s="18" t="s">
        <v>572</v>
      </c>
      <c r="N281" s="18" t="s">
        <v>708</v>
      </c>
      <c r="O281" s="18" t="s">
        <v>1191</v>
      </c>
    </row>
    <row r="282" spans="1:15" x14ac:dyDescent="0.25">
      <c r="A282" s="3" t="s">
        <v>25</v>
      </c>
      <c r="B282" s="11" t="s">
        <v>208</v>
      </c>
      <c r="C282" s="11" t="s">
        <v>563</v>
      </c>
      <c r="D282" s="4" t="s">
        <v>570</v>
      </c>
      <c r="E282" s="4" t="s">
        <v>570</v>
      </c>
      <c r="F282" s="4" t="s">
        <v>570</v>
      </c>
      <c r="G282" s="4" t="s">
        <v>570</v>
      </c>
      <c r="H282" s="4" t="s">
        <v>570</v>
      </c>
      <c r="I282" s="4" t="s">
        <v>570</v>
      </c>
      <c r="J282" s="4" t="s">
        <v>570</v>
      </c>
      <c r="K282" s="9">
        <v>35865900</v>
      </c>
      <c r="L282" s="9">
        <v>17062</v>
      </c>
      <c r="M282" s="18" t="s">
        <v>572</v>
      </c>
      <c r="N282" s="18" t="s">
        <v>709</v>
      </c>
      <c r="O282" s="18" t="s">
        <v>1191</v>
      </c>
    </row>
    <row r="283" spans="1:15" x14ac:dyDescent="0.25">
      <c r="A283" s="7" t="s">
        <v>25</v>
      </c>
      <c r="B283" s="6" t="s">
        <v>1258</v>
      </c>
      <c r="C283" s="14" t="s">
        <v>1611</v>
      </c>
      <c r="D283" s="4" t="s">
        <v>570</v>
      </c>
      <c r="E283" s="4" t="s">
        <v>570</v>
      </c>
      <c r="F283" s="4" t="s">
        <v>570</v>
      </c>
      <c r="G283" s="4" t="s">
        <v>570</v>
      </c>
      <c r="H283" s="4" t="s">
        <v>570</v>
      </c>
      <c r="I283" s="4" t="s">
        <v>570</v>
      </c>
      <c r="J283" s="4" t="s">
        <v>570</v>
      </c>
      <c r="K283" s="9">
        <v>114644100</v>
      </c>
      <c r="L283" s="9">
        <v>17071</v>
      </c>
      <c r="M283" s="18" t="s">
        <v>572</v>
      </c>
      <c r="N283" s="18" t="s">
        <v>1269</v>
      </c>
      <c r="O283" s="18" t="s">
        <v>1191</v>
      </c>
    </row>
    <row r="284" spans="1:15" x14ac:dyDescent="0.25">
      <c r="A284" s="3" t="s">
        <v>25</v>
      </c>
      <c r="B284" s="11" t="s">
        <v>209</v>
      </c>
      <c r="C284" s="11" t="s">
        <v>563</v>
      </c>
      <c r="D284" s="4" t="s">
        <v>570</v>
      </c>
      <c r="E284" s="4" t="s">
        <v>570</v>
      </c>
      <c r="F284" s="4" t="s">
        <v>570</v>
      </c>
      <c r="G284" s="4" t="s">
        <v>570</v>
      </c>
      <c r="H284" s="4" t="s">
        <v>570</v>
      </c>
      <c r="I284" s="4" t="s">
        <v>570</v>
      </c>
      <c r="J284" s="4" t="s">
        <v>570</v>
      </c>
      <c r="K284" s="9">
        <v>126509000</v>
      </c>
      <c r="L284" s="9">
        <v>17073</v>
      </c>
      <c r="M284" s="18" t="s">
        <v>572</v>
      </c>
      <c r="N284" s="18" t="s">
        <v>710</v>
      </c>
      <c r="O284" s="18" t="s">
        <v>1191</v>
      </c>
    </row>
    <row r="285" spans="1:15" x14ac:dyDescent="0.25">
      <c r="A285" s="3" t="s">
        <v>25</v>
      </c>
      <c r="B285" s="11" t="s">
        <v>210</v>
      </c>
      <c r="C285" s="11" t="s">
        <v>563</v>
      </c>
      <c r="D285" s="4" t="s">
        <v>570</v>
      </c>
      <c r="E285" s="4" t="s">
        <v>570</v>
      </c>
      <c r="F285" s="4" t="s">
        <v>570</v>
      </c>
      <c r="G285" s="4" t="s">
        <v>570</v>
      </c>
      <c r="H285" s="4" t="s">
        <v>570</v>
      </c>
      <c r="I285" s="4" t="s">
        <v>570</v>
      </c>
      <c r="J285" s="4" t="s">
        <v>570</v>
      </c>
      <c r="K285" s="9">
        <v>114115965</v>
      </c>
      <c r="L285" s="9">
        <v>17076</v>
      </c>
      <c r="M285" s="18" t="s">
        <v>572</v>
      </c>
      <c r="N285" s="18" t="s">
        <v>711</v>
      </c>
      <c r="O285" s="18" t="s">
        <v>1191</v>
      </c>
    </row>
    <row r="286" spans="1:15" x14ac:dyDescent="0.25">
      <c r="A286" s="3" t="s">
        <v>25</v>
      </c>
      <c r="B286" s="11" t="s">
        <v>211</v>
      </c>
      <c r="C286" s="11" t="s">
        <v>563</v>
      </c>
      <c r="D286" s="4" t="s">
        <v>570</v>
      </c>
      <c r="E286" s="4" t="s">
        <v>570</v>
      </c>
      <c r="F286" s="4" t="s">
        <v>570</v>
      </c>
      <c r="G286" s="4" t="s">
        <v>570</v>
      </c>
      <c r="H286" s="4" t="s">
        <v>570</v>
      </c>
      <c r="I286" s="4" t="s">
        <v>570</v>
      </c>
      <c r="J286" s="4" t="s">
        <v>570</v>
      </c>
      <c r="K286" s="9">
        <v>112842292</v>
      </c>
      <c r="L286" s="9">
        <v>17080</v>
      </c>
      <c r="M286" s="18" t="s">
        <v>572</v>
      </c>
      <c r="N286" s="18" t="s">
        <v>712</v>
      </c>
      <c r="O286" s="18" t="s">
        <v>1191</v>
      </c>
    </row>
    <row r="287" spans="1:15" x14ac:dyDescent="0.25">
      <c r="A287" s="3" t="s">
        <v>25</v>
      </c>
      <c r="B287" s="11" t="s">
        <v>212</v>
      </c>
      <c r="C287" s="11" t="s">
        <v>563</v>
      </c>
      <c r="D287" s="4" t="s">
        <v>570</v>
      </c>
      <c r="E287" s="4" t="s">
        <v>570</v>
      </c>
      <c r="F287" s="4" t="s">
        <v>570</v>
      </c>
      <c r="G287" s="4" t="s">
        <v>570</v>
      </c>
      <c r="H287" s="4" t="s">
        <v>570</v>
      </c>
      <c r="I287" s="4" t="s">
        <v>570</v>
      </c>
      <c r="J287" s="4" t="s">
        <v>570</v>
      </c>
      <c r="K287" s="9">
        <v>114059787</v>
      </c>
      <c r="L287" s="9">
        <v>17108</v>
      </c>
      <c r="M287" s="18" t="s">
        <v>572</v>
      </c>
      <c r="N287" s="18" t="s">
        <v>713</v>
      </c>
      <c r="O287" s="18" t="s">
        <v>1191</v>
      </c>
    </row>
    <row r="288" spans="1:15" x14ac:dyDescent="0.25">
      <c r="A288" s="3" t="s">
        <v>25</v>
      </c>
      <c r="B288" s="11" t="s">
        <v>213</v>
      </c>
      <c r="C288" s="11" t="s">
        <v>563</v>
      </c>
      <c r="D288" s="4" t="s">
        <v>570</v>
      </c>
      <c r="E288" s="4" t="s">
        <v>570</v>
      </c>
      <c r="F288" s="4" t="s">
        <v>570</v>
      </c>
      <c r="G288" s="4" t="s">
        <v>570</v>
      </c>
      <c r="H288" s="4" t="s">
        <v>570</v>
      </c>
      <c r="I288" s="4" t="s">
        <v>570</v>
      </c>
      <c r="J288" s="4" t="s">
        <v>570</v>
      </c>
      <c r="K288" s="9">
        <v>14557000</v>
      </c>
      <c r="L288" s="9">
        <v>17125</v>
      </c>
      <c r="M288" s="18" t="s">
        <v>572</v>
      </c>
      <c r="N288" s="18" t="s">
        <v>1270</v>
      </c>
      <c r="O288" s="18" t="s">
        <v>1191</v>
      </c>
    </row>
    <row r="289" spans="1:15" x14ac:dyDescent="0.25">
      <c r="A289" s="3" t="s">
        <v>25</v>
      </c>
      <c r="B289" s="11" t="s">
        <v>215</v>
      </c>
      <c r="C289" s="11" t="s">
        <v>563</v>
      </c>
      <c r="D289" s="4" t="s">
        <v>570</v>
      </c>
      <c r="E289" s="4" t="s">
        <v>570</v>
      </c>
      <c r="F289" s="4" t="s">
        <v>570</v>
      </c>
      <c r="G289" s="4" t="s">
        <v>570</v>
      </c>
      <c r="H289" s="4" t="s">
        <v>570</v>
      </c>
      <c r="I289" s="4" t="s">
        <v>570</v>
      </c>
      <c r="J289" s="4" t="s">
        <v>570</v>
      </c>
      <c r="K289" s="9">
        <v>112088585</v>
      </c>
      <c r="L289" s="9">
        <v>17150</v>
      </c>
      <c r="M289" s="18" t="s">
        <v>572</v>
      </c>
      <c r="N289" s="18" t="s">
        <v>715</v>
      </c>
      <c r="O289" s="18" t="s">
        <v>1191</v>
      </c>
    </row>
    <row r="290" spans="1:15" x14ac:dyDescent="0.25">
      <c r="A290" s="3" t="s">
        <v>25</v>
      </c>
      <c r="B290" s="11" t="s">
        <v>216</v>
      </c>
      <c r="C290" s="11" t="s">
        <v>563</v>
      </c>
      <c r="D290" s="4" t="s">
        <v>570</v>
      </c>
      <c r="E290" s="4" t="s">
        <v>570</v>
      </c>
      <c r="F290" s="4" t="s">
        <v>570</v>
      </c>
      <c r="G290" s="4" t="s">
        <v>570</v>
      </c>
      <c r="H290" s="4" t="s">
        <v>570</v>
      </c>
      <c r="I290" s="4" t="s">
        <v>570</v>
      </c>
      <c r="J290" s="4" t="s">
        <v>570</v>
      </c>
      <c r="K290" s="9">
        <v>138152555</v>
      </c>
      <c r="L290" s="9">
        <v>17212</v>
      </c>
      <c r="M290" s="18" t="s">
        <v>572</v>
      </c>
      <c r="N290" s="18" t="s">
        <v>716</v>
      </c>
      <c r="O290" s="18" t="s">
        <v>1191</v>
      </c>
    </row>
    <row r="291" spans="1:15" x14ac:dyDescent="0.25">
      <c r="A291" s="3" t="s">
        <v>25</v>
      </c>
      <c r="B291" s="11" t="s">
        <v>217</v>
      </c>
      <c r="C291" s="11" t="s">
        <v>563</v>
      </c>
      <c r="D291" s="4" t="s">
        <v>570</v>
      </c>
      <c r="E291" s="4" t="s">
        <v>570</v>
      </c>
      <c r="F291" s="4" t="s">
        <v>570</v>
      </c>
      <c r="G291" s="4" t="s">
        <v>570</v>
      </c>
      <c r="H291" s="4" t="s">
        <v>570</v>
      </c>
      <c r="I291" s="4" t="s">
        <v>570</v>
      </c>
      <c r="J291" s="4" t="s">
        <v>570</v>
      </c>
      <c r="K291" s="9">
        <v>126677777</v>
      </c>
      <c r="L291" s="9">
        <v>17224</v>
      </c>
      <c r="M291" s="18" t="s">
        <v>572</v>
      </c>
      <c r="N291" s="18" t="s">
        <v>717</v>
      </c>
      <c r="O291" s="18" t="s">
        <v>1191</v>
      </c>
    </row>
    <row r="292" spans="1:15" x14ac:dyDescent="0.25">
      <c r="A292" s="3" t="s">
        <v>25</v>
      </c>
      <c r="B292" s="11" t="s">
        <v>218</v>
      </c>
      <c r="C292" s="11" t="s">
        <v>563</v>
      </c>
      <c r="D292" s="4" t="s">
        <v>570</v>
      </c>
      <c r="E292" s="4" t="s">
        <v>570</v>
      </c>
      <c r="F292" s="4" t="s">
        <v>570</v>
      </c>
      <c r="G292" s="4" t="s">
        <v>570</v>
      </c>
      <c r="H292" s="4" t="s">
        <v>570</v>
      </c>
      <c r="I292" s="4" t="s">
        <v>570</v>
      </c>
      <c r="J292" s="4" t="s">
        <v>570</v>
      </c>
      <c r="K292" s="9">
        <v>133611993</v>
      </c>
      <c r="L292" s="9">
        <v>17225</v>
      </c>
      <c r="M292" s="18" t="s">
        <v>572</v>
      </c>
      <c r="N292" s="18" t="s">
        <v>718</v>
      </c>
      <c r="O292" s="18" t="s">
        <v>1191</v>
      </c>
    </row>
    <row r="293" spans="1:15" x14ac:dyDescent="0.25">
      <c r="A293" s="3" t="s">
        <v>25</v>
      </c>
      <c r="B293" s="11" t="s">
        <v>222</v>
      </c>
      <c r="C293" s="11" t="s">
        <v>563</v>
      </c>
      <c r="D293" s="4" t="s">
        <v>570</v>
      </c>
      <c r="E293" s="4" t="s">
        <v>570</v>
      </c>
      <c r="F293" s="4" t="s">
        <v>570</v>
      </c>
      <c r="G293" s="4" t="s">
        <v>570</v>
      </c>
      <c r="H293" s="4" t="s">
        <v>570</v>
      </c>
      <c r="I293" s="4" t="s">
        <v>570</v>
      </c>
      <c r="J293" s="4" t="s">
        <v>570</v>
      </c>
      <c r="K293" s="9">
        <v>125454800</v>
      </c>
      <c r="L293" s="9">
        <v>17428</v>
      </c>
      <c r="M293" s="18" t="s">
        <v>572</v>
      </c>
      <c r="N293" s="18" t="s">
        <v>722</v>
      </c>
      <c r="O293" s="18" t="s">
        <v>1191</v>
      </c>
    </row>
    <row r="294" spans="1:15" x14ac:dyDescent="0.25">
      <c r="A294" s="3" t="s">
        <v>25</v>
      </c>
      <c r="B294" s="11" t="s">
        <v>224</v>
      </c>
      <c r="C294" s="11" t="s">
        <v>563</v>
      </c>
      <c r="D294" s="4" t="s">
        <v>570</v>
      </c>
      <c r="E294" s="4" t="s">
        <v>570</v>
      </c>
      <c r="F294" s="4" t="s">
        <v>570</v>
      </c>
      <c r="G294" s="4" t="s">
        <v>570</v>
      </c>
      <c r="H294" s="4" t="s">
        <v>570</v>
      </c>
      <c r="I294" s="4" t="s">
        <v>570</v>
      </c>
      <c r="J294" s="4" t="s">
        <v>570</v>
      </c>
      <c r="K294" s="9">
        <v>112060230</v>
      </c>
      <c r="L294" s="9">
        <v>17455</v>
      </c>
      <c r="M294" s="18" t="s">
        <v>572</v>
      </c>
      <c r="N294" s="18" t="s">
        <v>724</v>
      </c>
      <c r="O294" s="18" t="s">
        <v>1191</v>
      </c>
    </row>
    <row r="295" spans="1:15" x14ac:dyDescent="0.25">
      <c r="A295" s="3" t="s">
        <v>25</v>
      </c>
      <c r="B295" s="11" t="s">
        <v>225</v>
      </c>
      <c r="C295" s="11" t="s">
        <v>563</v>
      </c>
      <c r="D295" s="4" t="s">
        <v>570</v>
      </c>
      <c r="E295" s="4" t="s">
        <v>570</v>
      </c>
      <c r="F295" s="4" t="s">
        <v>570</v>
      </c>
      <c r="G295" s="4" t="s">
        <v>570</v>
      </c>
      <c r="H295" s="4" t="s">
        <v>570</v>
      </c>
      <c r="I295" s="4" t="s">
        <v>570</v>
      </c>
      <c r="J295" s="4" t="s">
        <v>570</v>
      </c>
      <c r="K295" s="9">
        <v>114319988</v>
      </c>
      <c r="L295" s="9">
        <v>17472</v>
      </c>
      <c r="M295" s="18" t="s">
        <v>572</v>
      </c>
      <c r="N295" s="18" t="s">
        <v>725</v>
      </c>
      <c r="O295" s="18" t="s">
        <v>1191</v>
      </c>
    </row>
    <row r="296" spans="1:15" x14ac:dyDescent="0.25">
      <c r="A296" s="3" t="s">
        <v>25</v>
      </c>
      <c r="B296" s="11" t="s">
        <v>227</v>
      </c>
      <c r="C296" s="11" t="s">
        <v>563</v>
      </c>
      <c r="D296" s="4" t="s">
        <v>570</v>
      </c>
      <c r="E296" s="4" t="s">
        <v>570</v>
      </c>
      <c r="F296" s="4" t="s">
        <v>570</v>
      </c>
      <c r="G296" s="4" t="s">
        <v>570</v>
      </c>
      <c r="H296" s="4" t="s">
        <v>570</v>
      </c>
      <c r="I296" s="4" t="s">
        <v>570</v>
      </c>
      <c r="J296" s="4" t="s">
        <v>570</v>
      </c>
      <c r="K296" s="9">
        <v>172280505</v>
      </c>
      <c r="L296" s="9">
        <v>17488</v>
      </c>
      <c r="M296" s="18" t="s">
        <v>572</v>
      </c>
      <c r="N296" s="18" t="s">
        <v>727</v>
      </c>
      <c r="O296" s="18" t="s">
        <v>1191</v>
      </c>
    </row>
    <row r="297" spans="1:15" x14ac:dyDescent="0.25">
      <c r="A297" s="3" t="s">
        <v>25</v>
      </c>
      <c r="B297" s="11" t="s">
        <v>228</v>
      </c>
      <c r="C297" s="11" t="s">
        <v>563</v>
      </c>
      <c r="D297" s="4" t="s">
        <v>570</v>
      </c>
      <c r="E297" s="4" t="s">
        <v>570</v>
      </c>
      <c r="F297" s="4" t="s">
        <v>570</v>
      </c>
      <c r="G297" s="4" t="s">
        <v>570</v>
      </c>
      <c r="H297" s="4" t="s">
        <v>570</v>
      </c>
      <c r="I297" s="4" t="s">
        <v>570</v>
      </c>
      <c r="J297" s="4" t="s">
        <v>570</v>
      </c>
      <c r="K297" s="9">
        <v>172280505</v>
      </c>
      <c r="L297" s="9">
        <v>17489</v>
      </c>
      <c r="M297" s="18" t="s">
        <v>572</v>
      </c>
      <c r="N297" s="18" t="s">
        <v>728</v>
      </c>
      <c r="O297" s="18" t="s">
        <v>1191</v>
      </c>
    </row>
    <row r="298" spans="1:15" x14ac:dyDescent="0.25">
      <c r="A298" s="3" t="s">
        <v>25</v>
      </c>
      <c r="B298" s="11" t="s">
        <v>229</v>
      </c>
      <c r="C298" s="11" t="s">
        <v>563</v>
      </c>
      <c r="D298" s="4" t="s">
        <v>570</v>
      </c>
      <c r="E298" s="4" t="s">
        <v>570</v>
      </c>
      <c r="F298" s="4" t="s">
        <v>570</v>
      </c>
      <c r="G298" s="4" t="s">
        <v>570</v>
      </c>
      <c r="H298" s="4" t="s">
        <v>570</v>
      </c>
      <c r="I298" s="4" t="s">
        <v>570</v>
      </c>
      <c r="J298" s="4" t="s">
        <v>570</v>
      </c>
      <c r="K298" s="9">
        <v>15434040</v>
      </c>
      <c r="L298" s="9">
        <v>17494</v>
      </c>
      <c r="M298" s="18" t="s">
        <v>572</v>
      </c>
      <c r="N298" s="18" t="s">
        <v>729</v>
      </c>
      <c r="O298" s="18" t="s">
        <v>1191</v>
      </c>
    </row>
    <row r="299" spans="1:15" x14ac:dyDescent="0.25">
      <c r="A299" s="3" t="s">
        <v>25</v>
      </c>
      <c r="B299" s="11" t="s">
        <v>231</v>
      </c>
      <c r="C299" s="11" t="s">
        <v>563</v>
      </c>
      <c r="D299" s="4" t="s">
        <v>570</v>
      </c>
      <c r="E299" s="4" t="s">
        <v>570</v>
      </c>
      <c r="F299" s="4" t="s">
        <v>570</v>
      </c>
      <c r="G299" s="4" t="s">
        <v>570</v>
      </c>
      <c r="H299" s="4" t="s">
        <v>570</v>
      </c>
      <c r="I299" s="4" t="s">
        <v>570</v>
      </c>
      <c r="J299" s="4" t="s">
        <v>570</v>
      </c>
      <c r="K299" s="9">
        <v>115232929</v>
      </c>
      <c r="L299" s="9">
        <v>17564</v>
      </c>
      <c r="M299" s="18" t="s">
        <v>572</v>
      </c>
      <c r="N299" s="18" t="s">
        <v>731</v>
      </c>
      <c r="O299" s="18" t="s">
        <v>1191</v>
      </c>
    </row>
    <row r="300" spans="1:15" x14ac:dyDescent="0.25">
      <c r="A300" s="3" t="s">
        <v>25</v>
      </c>
      <c r="B300" s="11" t="s">
        <v>232</v>
      </c>
      <c r="C300" s="11" t="s">
        <v>563</v>
      </c>
      <c r="D300" s="4" t="s">
        <v>570</v>
      </c>
      <c r="E300" s="4" t="s">
        <v>570</v>
      </c>
      <c r="F300" s="4" t="s">
        <v>570</v>
      </c>
      <c r="G300" s="4" t="s">
        <v>570</v>
      </c>
      <c r="H300" s="4" t="s">
        <v>570</v>
      </c>
      <c r="I300" s="4" t="s">
        <v>570</v>
      </c>
      <c r="J300" s="4" t="s">
        <v>570</v>
      </c>
      <c r="K300" s="9">
        <v>138344428</v>
      </c>
      <c r="L300" s="9">
        <v>17565</v>
      </c>
      <c r="M300" s="18" t="s">
        <v>572</v>
      </c>
      <c r="N300" s="18" t="s">
        <v>732</v>
      </c>
      <c r="O300" s="18" t="s">
        <v>1191</v>
      </c>
    </row>
    <row r="301" spans="1:15" x14ac:dyDescent="0.25">
      <c r="A301" s="3" t="s">
        <v>25</v>
      </c>
      <c r="B301" s="11" t="s">
        <v>233</v>
      </c>
      <c r="C301" s="11" t="s">
        <v>563</v>
      </c>
      <c r="D301" s="4" t="s">
        <v>570</v>
      </c>
      <c r="E301" s="4" t="s">
        <v>570</v>
      </c>
      <c r="F301" s="4" t="s">
        <v>570</v>
      </c>
      <c r="G301" s="4" t="s">
        <v>570</v>
      </c>
      <c r="H301" s="4" t="s">
        <v>570</v>
      </c>
      <c r="I301" s="4" t="s">
        <v>570</v>
      </c>
      <c r="J301" s="4" t="s">
        <v>570</v>
      </c>
      <c r="K301" s="9">
        <v>112191922</v>
      </c>
      <c r="L301" s="9">
        <v>17573</v>
      </c>
      <c r="M301" s="18" t="s">
        <v>572</v>
      </c>
      <c r="N301" s="18" t="s">
        <v>733</v>
      </c>
      <c r="O301" s="18" t="s">
        <v>1191</v>
      </c>
    </row>
    <row r="302" spans="1:15" x14ac:dyDescent="0.25">
      <c r="A302" s="3" t="s">
        <v>25</v>
      </c>
      <c r="B302" s="11" t="s">
        <v>234</v>
      </c>
      <c r="C302" s="11" t="s">
        <v>563</v>
      </c>
      <c r="D302" s="4" t="s">
        <v>570</v>
      </c>
      <c r="E302" s="4" t="s">
        <v>570</v>
      </c>
      <c r="F302" s="4" t="s">
        <v>570</v>
      </c>
      <c r="G302" s="4" t="s">
        <v>570</v>
      </c>
      <c r="H302" s="4" t="s">
        <v>570</v>
      </c>
      <c r="I302" s="4" t="s">
        <v>570</v>
      </c>
      <c r="J302" s="4" t="s">
        <v>570</v>
      </c>
      <c r="K302" s="9">
        <v>138955900</v>
      </c>
      <c r="L302" s="9">
        <v>17623</v>
      </c>
      <c r="M302" s="18" t="s">
        <v>572</v>
      </c>
      <c r="N302" s="18" t="s">
        <v>734</v>
      </c>
      <c r="O302" s="18" t="s">
        <v>1191</v>
      </c>
    </row>
    <row r="303" spans="1:15" x14ac:dyDescent="0.25">
      <c r="A303" s="3" t="s">
        <v>25</v>
      </c>
      <c r="B303" s="11" t="s">
        <v>236</v>
      </c>
      <c r="C303" s="11" t="s">
        <v>563</v>
      </c>
      <c r="D303" s="4" t="s">
        <v>570</v>
      </c>
      <c r="E303" s="4" t="s">
        <v>570</v>
      </c>
      <c r="F303" s="4" t="s">
        <v>570</v>
      </c>
      <c r="G303" s="4" t="s">
        <v>570</v>
      </c>
      <c r="H303" s="4" t="s">
        <v>570</v>
      </c>
      <c r="I303" s="4" t="s">
        <v>570</v>
      </c>
      <c r="J303" s="4" t="s">
        <v>570</v>
      </c>
      <c r="K303" s="9">
        <v>173212333</v>
      </c>
      <c r="L303" s="9">
        <v>17652</v>
      </c>
      <c r="M303" s="18" t="s">
        <v>572</v>
      </c>
      <c r="N303" s="18" t="s">
        <v>736</v>
      </c>
      <c r="O303" s="18" t="s">
        <v>1191</v>
      </c>
    </row>
    <row r="304" spans="1:15" x14ac:dyDescent="0.25">
      <c r="A304" s="3" t="s">
        <v>25</v>
      </c>
      <c r="B304" s="11" t="s">
        <v>239</v>
      </c>
      <c r="C304" s="11" t="s">
        <v>563</v>
      </c>
      <c r="D304" s="4" t="s">
        <v>570</v>
      </c>
      <c r="E304" s="4" t="s">
        <v>570</v>
      </c>
      <c r="F304" s="4" t="s">
        <v>570</v>
      </c>
      <c r="G304" s="4" t="s">
        <v>570</v>
      </c>
      <c r="H304" s="4" t="s">
        <v>570</v>
      </c>
      <c r="I304" s="4" t="s">
        <v>570</v>
      </c>
      <c r="J304" s="4" t="s">
        <v>570</v>
      </c>
      <c r="K304" s="9">
        <v>135311552</v>
      </c>
      <c r="L304" s="9">
        <v>17765</v>
      </c>
      <c r="M304" s="18" t="s">
        <v>572</v>
      </c>
      <c r="N304" s="18" t="s">
        <v>739</v>
      </c>
      <c r="O304" s="18" t="s">
        <v>1191</v>
      </c>
    </row>
    <row r="305" spans="1:15" x14ac:dyDescent="0.25">
      <c r="A305" s="3" t="s">
        <v>25</v>
      </c>
      <c r="B305" s="11" t="s">
        <v>242</v>
      </c>
      <c r="C305" s="11" t="s">
        <v>563</v>
      </c>
      <c r="D305" s="4" t="s">
        <v>570</v>
      </c>
      <c r="E305" s="4" t="s">
        <v>570</v>
      </c>
      <c r="F305" s="4" t="s">
        <v>570</v>
      </c>
      <c r="G305" s="4" t="s">
        <v>570</v>
      </c>
      <c r="H305" s="4" t="s">
        <v>570</v>
      </c>
      <c r="I305" s="4" t="s">
        <v>570</v>
      </c>
      <c r="J305" s="4" t="s">
        <v>570</v>
      </c>
      <c r="K305" s="9">
        <v>125454455</v>
      </c>
      <c r="L305" s="9">
        <v>17810</v>
      </c>
      <c r="M305" s="18" t="s">
        <v>572</v>
      </c>
      <c r="N305" s="18" t="s">
        <v>742</v>
      </c>
      <c r="O305" s="18" t="s">
        <v>1191</v>
      </c>
    </row>
    <row r="306" spans="1:15" x14ac:dyDescent="0.25">
      <c r="A306" s="3" t="s">
        <v>25</v>
      </c>
      <c r="B306" s="11" t="s">
        <v>243</v>
      </c>
      <c r="C306" s="11" t="s">
        <v>563</v>
      </c>
      <c r="D306" s="4" t="s">
        <v>570</v>
      </c>
      <c r="E306" s="4" t="s">
        <v>570</v>
      </c>
      <c r="F306" s="4" t="s">
        <v>570</v>
      </c>
      <c r="G306" s="4" t="s">
        <v>570</v>
      </c>
      <c r="H306" s="4" t="s">
        <v>570</v>
      </c>
      <c r="I306" s="4" t="s">
        <v>570</v>
      </c>
      <c r="J306" s="4" t="s">
        <v>570</v>
      </c>
      <c r="K306" s="9">
        <v>114607642</v>
      </c>
      <c r="L306" s="9">
        <v>17889</v>
      </c>
      <c r="M306" s="18" t="s">
        <v>572</v>
      </c>
      <c r="N306" s="18" t="s">
        <v>743</v>
      </c>
      <c r="O306" s="18" t="s">
        <v>1191</v>
      </c>
    </row>
    <row r="307" spans="1:15" x14ac:dyDescent="0.25">
      <c r="A307" s="3" t="s">
        <v>25</v>
      </c>
      <c r="B307" s="11" t="s">
        <v>244</v>
      </c>
      <c r="C307" s="11" t="s">
        <v>563</v>
      </c>
      <c r="D307" s="4" t="s">
        <v>570</v>
      </c>
      <c r="E307" s="4" t="s">
        <v>570</v>
      </c>
      <c r="F307" s="4" t="s">
        <v>570</v>
      </c>
      <c r="G307" s="4" t="s">
        <v>570</v>
      </c>
      <c r="H307" s="4" t="s">
        <v>570</v>
      </c>
      <c r="I307" s="4" t="s">
        <v>570</v>
      </c>
      <c r="J307" s="4" t="s">
        <v>570</v>
      </c>
      <c r="K307" s="9">
        <v>173222777</v>
      </c>
      <c r="L307" s="9">
        <v>17891</v>
      </c>
      <c r="M307" s="18" t="s">
        <v>572</v>
      </c>
      <c r="N307" s="18" t="s">
        <v>744</v>
      </c>
      <c r="O307" s="18" t="s">
        <v>1191</v>
      </c>
    </row>
    <row r="308" spans="1:15" x14ac:dyDescent="0.25">
      <c r="A308" s="3" t="s">
        <v>25</v>
      </c>
      <c r="B308" s="11" t="s">
        <v>245</v>
      </c>
      <c r="C308" s="11" t="s">
        <v>563</v>
      </c>
      <c r="D308" s="4" t="s">
        <v>570</v>
      </c>
      <c r="E308" s="4" t="s">
        <v>570</v>
      </c>
      <c r="F308" s="4" t="s">
        <v>570</v>
      </c>
      <c r="G308" s="4" t="s">
        <v>570</v>
      </c>
      <c r="H308" s="4" t="s">
        <v>570</v>
      </c>
      <c r="I308" s="4" t="s">
        <v>570</v>
      </c>
      <c r="J308" s="4" t="s">
        <v>570</v>
      </c>
      <c r="K308" s="9">
        <v>114111657</v>
      </c>
      <c r="L308" s="9">
        <v>17963</v>
      </c>
      <c r="M308" s="18" t="s">
        <v>572</v>
      </c>
      <c r="N308" s="18" t="s">
        <v>745</v>
      </c>
      <c r="O308" s="18" t="s">
        <v>1191</v>
      </c>
    </row>
    <row r="309" spans="1:15" x14ac:dyDescent="0.25">
      <c r="A309" s="3" t="s">
        <v>25</v>
      </c>
      <c r="B309" s="11" t="s">
        <v>246</v>
      </c>
      <c r="C309" s="11" t="s">
        <v>563</v>
      </c>
      <c r="D309" s="4" t="s">
        <v>570</v>
      </c>
      <c r="E309" s="4" t="s">
        <v>570</v>
      </c>
      <c r="F309" s="4" t="s">
        <v>570</v>
      </c>
      <c r="G309" s="4" t="s">
        <v>570</v>
      </c>
      <c r="H309" s="4" t="s">
        <v>570</v>
      </c>
      <c r="I309" s="4" t="s">
        <v>570</v>
      </c>
      <c r="J309" s="4" t="s">
        <v>570</v>
      </c>
      <c r="K309" s="9">
        <v>114623094</v>
      </c>
      <c r="L309" s="9">
        <v>17987</v>
      </c>
      <c r="M309" s="18" t="s">
        <v>572</v>
      </c>
      <c r="N309" s="18" t="s">
        <v>746</v>
      </c>
      <c r="O309" s="18" t="s">
        <v>1191</v>
      </c>
    </row>
    <row r="310" spans="1:15" x14ac:dyDescent="0.25">
      <c r="A310" s="3" t="s">
        <v>25</v>
      </c>
      <c r="B310" s="11" t="s">
        <v>247</v>
      </c>
      <c r="C310" s="11" t="s">
        <v>563</v>
      </c>
      <c r="D310" s="4" t="s">
        <v>570</v>
      </c>
      <c r="E310" s="4" t="s">
        <v>570</v>
      </c>
      <c r="F310" s="4" t="s">
        <v>570</v>
      </c>
      <c r="G310" s="4" t="s">
        <v>570</v>
      </c>
      <c r="H310" s="4" t="s">
        <v>570</v>
      </c>
      <c r="I310" s="4" t="s">
        <v>570</v>
      </c>
      <c r="J310" s="4" t="s">
        <v>570</v>
      </c>
      <c r="K310" s="9">
        <v>172239353</v>
      </c>
      <c r="L310" s="9">
        <v>18002</v>
      </c>
      <c r="M310" s="18" t="s">
        <v>572</v>
      </c>
      <c r="N310" s="18" t="s">
        <v>747</v>
      </c>
      <c r="O310" s="18" t="s">
        <v>1191</v>
      </c>
    </row>
    <row r="311" spans="1:15" x14ac:dyDescent="0.25">
      <c r="A311" s="3" t="s">
        <v>25</v>
      </c>
      <c r="B311" s="11" t="s">
        <v>248</v>
      </c>
      <c r="C311" s="11" t="s">
        <v>563</v>
      </c>
      <c r="D311" s="4" t="s">
        <v>570</v>
      </c>
      <c r="E311" s="4" t="s">
        <v>570</v>
      </c>
      <c r="F311" s="4" t="s">
        <v>570</v>
      </c>
      <c r="G311" s="4" t="s">
        <v>570</v>
      </c>
      <c r="H311" s="4" t="s">
        <v>570</v>
      </c>
      <c r="I311" s="4" t="s">
        <v>570</v>
      </c>
      <c r="J311" s="4" t="s">
        <v>570</v>
      </c>
      <c r="K311" s="9">
        <v>112931190</v>
      </c>
      <c r="L311" s="9">
        <v>18003</v>
      </c>
      <c r="M311" s="18" t="s">
        <v>572</v>
      </c>
      <c r="N311" s="18" t="s">
        <v>748</v>
      </c>
      <c r="O311" s="18" t="s">
        <v>1191</v>
      </c>
    </row>
    <row r="312" spans="1:15" x14ac:dyDescent="0.25">
      <c r="A312" s="3" t="s">
        <v>25</v>
      </c>
      <c r="B312" s="11" t="s">
        <v>249</v>
      </c>
      <c r="C312" s="11" t="s">
        <v>563</v>
      </c>
      <c r="D312" s="4" t="s">
        <v>570</v>
      </c>
      <c r="E312" s="4" t="s">
        <v>570</v>
      </c>
      <c r="F312" s="4" t="s">
        <v>570</v>
      </c>
      <c r="G312" s="4" t="s">
        <v>570</v>
      </c>
      <c r="H312" s="4" t="s">
        <v>570</v>
      </c>
      <c r="I312" s="4" t="s">
        <v>570</v>
      </c>
      <c r="J312" s="4" t="s">
        <v>570</v>
      </c>
      <c r="K312" s="9">
        <v>112931190</v>
      </c>
      <c r="L312" s="9">
        <v>18004</v>
      </c>
      <c r="M312" s="18" t="s">
        <v>572</v>
      </c>
      <c r="N312" s="18" t="s">
        <v>749</v>
      </c>
      <c r="O312" s="18" t="s">
        <v>1191</v>
      </c>
    </row>
    <row r="313" spans="1:15" x14ac:dyDescent="0.25">
      <c r="A313" s="3" t="s">
        <v>25</v>
      </c>
      <c r="B313" s="3" t="s">
        <v>321</v>
      </c>
      <c r="C313" s="11" t="s">
        <v>563</v>
      </c>
      <c r="D313" s="4" t="s">
        <v>570</v>
      </c>
      <c r="E313" s="4" t="s">
        <v>570</v>
      </c>
      <c r="F313" s="4" t="s">
        <v>570</v>
      </c>
      <c r="G313" s="4" t="s">
        <v>570</v>
      </c>
      <c r="H313" s="4" t="s">
        <v>570</v>
      </c>
      <c r="I313" s="4" t="s">
        <v>570</v>
      </c>
      <c r="J313" s="4" t="s">
        <v>570</v>
      </c>
      <c r="K313" s="9">
        <v>112091725</v>
      </c>
      <c r="L313" s="9">
        <v>18013</v>
      </c>
      <c r="M313" s="18" t="s">
        <v>572</v>
      </c>
      <c r="N313" s="18" t="s">
        <v>872</v>
      </c>
      <c r="O313" s="18" t="s">
        <v>1191</v>
      </c>
    </row>
    <row r="314" spans="1:15" x14ac:dyDescent="0.25">
      <c r="A314" s="3" t="s">
        <v>25</v>
      </c>
      <c r="B314" s="11" t="s">
        <v>251</v>
      </c>
      <c r="C314" s="11" t="s">
        <v>563</v>
      </c>
      <c r="D314" s="4" t="s">
        <v>570</v>
      </c>
      <c r="E314" s="4" t="s">
        <v>570</v>
      </c>
      <c r="F314" s="4" t="s">
        <v>570</v>
      </c>
      <c r="G314" s="4" t="s">
        <v>570</v>
      </c>
      <c r="H314" s="4" t="s">
        <v>570</v>
      </c>
      <c r="I314" s="4" t="s">
        <v>570</v>
      </c>
      <c r="J314" s="4" t="s">
        <v>570</v>
      </c>
      <c r="K314" s="9">
        <v>12791986</v>
      </c>
      <c r="L314" s="9">
        <v>18037</v>
      </c>
      <c r="M314" s="18" t="s">
        <v>572</v>
      </c>
      <c r="N314" s="18" t="s">
        <v>751</v>
      </c>
      <c r="O314" s="18" t="s">
        <v>1191</v>
      </c>
    </row>
    <row r="315" spans="1:15" x14ac:dyDescent="0.25">
      <c r="A315" s="3" t="s">
        <v>25</v>
      </c>
      <c r="B315" s="11" t="s">
        <v>254</v>
      </c>
      <c r="C315" s="11" t="s">
        <v>563</v>
      </c>
      <c r="D315" s="4" t="s">
        <v>570</v>
      </c>
      <c r="E315" s="4" t="s">
        <v>570</v>
      </c>
      <c r="F315" s="4" t="s">
        <v>570</v>
      </c>
      <c r="G315" s="4" t="s">
        <v>570</v>
      </c>
      <c r="H315" s="4" t="s">
        <v>570</v>
      </c>
      <c r="I315" s="4" t="s">
        <v>570</v>
      </c>
      <c r="J315" s="4" t="s">
        <v>570</v>
      </c>
      <c r="K315" s="9">
        <v>12356111</v>
      </c>
      <c r="L315" s="9">
        <v>18040</v>
      </c>
      <c r="M315" s="18" t="s">
        <v>572</v>
      </c>
      <c r="N315" s="18" t="s">
        <v>754</v>
      </c>
      <c r="O315" s="18" t="s">
        <v>1191</v>
      </c>
    </row>
    <row r="316" spans="1:15" x14ac:dyDescent="0.25">
      <c r="A316" s="3" t="s">
        <v>25</v>
      </c>
      <c r="B316" s="11" t="s">
        <v>255</v>
      </c>
      <c r="C316" s="11" t="s">
        <v>563</v>
      </c>
      <c r="D316" s="4" t="s">
        <v>570</v>
      </c>
      <c r="E316" s="4" t="s">
        <v>570</v>
      </c>
      <c r="F316" s="4" t="s">
        <v>570</v>
      </c>
      <c r="G316" s="4" t="s">
        <v>570</v>
      </c>
      <c r="H316" s="4" t="s">
        <v>570</v>
      </c>
      <c r="I316" s="4" t="s">
        <v>570</v>
      </c>
      <c r="J316" s="4" t="s">
        <v>570</v>
      </c>
      <c r="K316" s="9">
        <v>26759797</v>
      </c>
      <c r="L316" s="9">
        <v>18041</v>
      </c>
      <c r="M316" s="18" t="s">
        <v>572</v>
      </c>
      <c r="N316" s="18" t="s">
        <v>755</v>
      </c>
      <c r="O316" s="18" t="s">
        <v>1191</v>
      </c>
    </row>
    <row r="317" spans="1:15" x14ac:dyDescent="0.25">
      <c r="A317" s="3" t="s">
        <v>25</v>
      </c>
      <c r="B317" s="11" t="s">
        <v>256</v>
      </c>
      <c r="C317" s="11" t="s">
        <v>563</v>
      </c>
      <c r="D317" s="4" t="s">
        <v>570</v>
      </c>
      <c r="E317" s="4" t="s">
        <v>570</v>
      </c>
      <c r="F317" s="4" t="s">
        <v>570</v>
      </c>
      <c r="G317" s="4" t="s">
        <v>570</v>
      </c>
      <c r="H317" s="4" t="s">
        <v>570</v>
      </c>
      <c r="I317" s="4" t="s">
        <v>570</v>
      </c>
      <c r="J317" s="4" t="s">
        <v>570</v>
      </c>
      <c r="K317" s="9">
        <v>127493892</v>
      </c>
      <c r="L317" s="9">
        <v>18050</v>
      </c>
      <c r="M317" s="18" t="s">
        <v>572</v>
      </c>
      <c r="N317" s="18" t="s">
        <v>756</v>
      </c>
      <c r="O317" s="18" t="s">
        <v>1191</v>
      </c>
    </row>
    <row r="318" spans="1:15" x14ac:dyDescent="0.25">
      <c r="A318" s="3" t="s">
        <v>25</v>
      </c>
      <c r="B318" s="11" t="s">
        <v>257</v>
      </c>
      <c r="C318" s="11" t="s">
        <v>563</v>
      </c>
      <c r="D318" s="4" t="s">
        <v>570</v>
      </c>
      <c r="E318" s="4" t="s">
        <v>570</v>
      </c>
      <c r="F318" s="4" t="s">
        <v>570</v>
      </c>
      <c r="G318" s="4" t="s">
        <v>570</v>
      </c>
      <c r="H318" s="4" t="s">
        <v>570</v>
      </c>
      <c r="I318" s="4" t="s">
        <v>570</v>
      </c>
      <c r="J318" s="4" t="s">
        <v>570</v>
      </c>
      <c r="K318" s="9">
        <v>112005333</v>
      </c>
      <c r="L318" s="9">
        <v>18061</v>
      </c>
      <c r="M318" s="18" t="s">
        <v>572</v>
      </c>
      <c r="N318" s="18" t="s">
        <v>757</v>
      </c>
      <c r="O318" s="18" t="s">
        <v>1191</v>
      </c>
    </row>
    <row r="319" spans="1:15" x14ac:dyDescent="0.25">
      <c r="A319" s="3" t="s">
        <v>25</v>
      </c>
      <c r="B319" s="11" t="s">
        <v>258</v>
      </c>
      <c r="C319" s="11" t="s">
        <v>563</v>
      </c>
      <c r="D319" s="4" t="s">
        <v>570</v>
      </c>
      <c r="E319" s="4" t="s">
        <v>570</v>
      </c>
      <c r="F319" s="4" t="s">
        <v>570</v>
      </c>
      <c r="G319" s="4" t="s">
        <v>570</v>
      </c>
      <c r="H319" s="4" t="s">
        <v>570</v>
      </c>
      <c r="I319" s="4" t="s">
        <v>570</v>
      </c>
      <c r="J319" s="4" t="s">
        <v>570</v>
      </c>
      <c r="K319" s="9">
        <v>12047700</v>
      </c>
      <c r="L319" s="9">
        <v>18062</v>
      </c>
      <c r="M319" s="18" t="s">
        <v>572</v>
      </c>
      <c r="N319" s="18" t="s">
        <v>758</v>
      </c>
      <c r="O319" s="18" t="s">
        <v>1191</v>
      </c>
    </row>
    <row r="320" spans="1:15" x14ac:dyDescent="0.25">
      <c r="A320" s="3" t="s">
        <v>25</v>
      </c>
      <c r="B320" s="11" t="s">
        <v>260</v>
      </c>
      <c r="C320" s="11" t="s">
        <v>563</v>
      </c>
      <c r="D320" s="4" t="s">
        <v>570</v>
      </c>
      <c r="E320" s="4" t="s">
        <v>570</v>
      </c>
      <c r="F320" s="4" t="s">
        <v>570</v>
      </c>
      <c r="G320" s="4" t="s">
        <v>570</v>
      </c>
      <c r="H320" s="4" t="s">
        <v>570</v>
      </c>
      <c r="I320" s="4" t="s">
        <v>570</v>
      </c>
      <c r="J320" s="4" t="s">
        <v>570</v>
      </c>
      <c r="K320" s="9">
        <v>12105017</v>
      </c>
      <c r="L320" s="9">
        <v>18069</v>
      </c>
      <c r="M320" s="18" t="s">
        <v>572</v>
      </c>
      <c r="N320" s="18" t="s">
        <v>760</v>
      </c>
      <c r="O320" s="18" t="s">
        <v>1191</v>
      </c>
    </row>
    <row r="321" spans="1:15" x14ac:dyDescent="0.25">
      <c r="A321" s="3" t="s">
        <v>25</v>
      </c>
      <c r="B321" s="11" t="s">
        <v>261</v>
      </c>
      <c r="C321" s="11" t="s">
        <v>563</v>
      </c>
      <c r="D321" s="4" t="s">
        <v>570</v>
      </c>
      <c r="E321" s="4" t="s">
        <v>570</v>
      </c>
      <c r="F321" s="4" t="s">
        <v>570</v>
      </c>
      <c r="G321" s="4" t="s">
        <v>570</v>
      </c>
      <c r="H321" s="4" t="s">
        <v>570</v>
      </c>
      <c r="I321" s="4" t="s">
        <v>570</v>
      </c>
      <c r="J321" s="4" t="s">
        <v>570</v>
      </c>
      <c r="K321" s="9">
        <v>114883424</v>
      </c>
      <c r="L321" s="9">
        <v>18074</v>
      </c>
      <c r="M321" s="18" t="s">
        <v>572</v>
      </c>
      <c r="N321" s="18" t="s">
        <v>761</v>
      </c>
      <c r="O321" s="18" t="s">
        <v>1191</v>
      </c>
    </row>
    <row r="322" spans="1:15" x14ac:dyDescent="0.25">
      <c r="A322" s="3" t="s">
        <v>25</v>
      </c>
      <c r="B322" s="11" t="s">
        <v>262</v>
      </c>
      <c r="C322" s="11" t="s">
        <v>563</v>
      </c>
      <c r="D322" s="4" t="s">
        <v>570</v>
      </c>
      <c r="E322" s="4" t="s">
        <v>570</v>
      </c>
      <c r="F322" s="4" t="s">
        <v>570</v>
      </c>
      <c r="G322" s="4" t="s">
        <v>570</v>
      </c>
      <c r="H322" s="4" t="s">
        <v>570</v>
      </c>
      <c r="I322" s="4" t="s">
        <v>570</v>
      </c>
      <c r="J322" s="4" t="s">
        <v>570</v>
      </c>
      <c r="K322" s="9">
        <v>114313333</v>
      </c>
      <c r="L322" s="9">
        <v>18085</v>
      </c>
      <c r="M322" s="18" t="s">
        <v>572</v>
      </c>
      <c r="N322" s="18" t="s">
        <v>762</v>
      </c>
      <c r="O322" s="18" t="s">
        <v>1191</v>
      </c>
    </row>
    <row r="323" spans="1:15" x14ac:dyDescent="0.25">
      <c r="A323" s="3" t="s">
        <v>25</v>
      </c>
      <c r="B323" s="11" t="s">
        <v>263</v>
      </c>
      <c r="C323" s="11" t="s">
        <v>563</v>
      </c>
      <c r="D323" s="4" t="s">
        <v>570</v>
      </c>
      <c r="E323" s="4" t="s">
        <v>570</v>
      </c>
      <c r="F323" s="4" t="s">
        <v>570</v>
      </c>
      <c r="G323" s="4" t="s">
        <v>570</v>
      </c>
      <c r="H323" s="4" t="s">
        <v>570</v>
      </c>
      <c r="I323" s="4" t="s">
        <v>570</v>
      </c>
      <c r="J323" s="4" t="s">
        <v>570</v>
      </c>
      <c r="K323" s="9">
        <v>26617633</v>
      </c>
      <c r="L323" s="9">
        <v>18095</v>
      </c>
      <c r="M323" s="18" t="s">
        <v>572</v>
      </c>
      <c r="N323" s="18" t="s">
        <v>763</v>
      </c>
      <c r="O323" s="18" t="s">
        <v>1191</v>
      </c>
    </row>
    <row r="324" spans="1:15" x14ac:dyDescent="0.25">
      <c r="A324" s="3" t="s">
        <v>25</v>
      </c>
      <c r="B324" s="11" t="s">
        <v>264</v>
      </c>
      <c r="C324" s="11" t="s">
        <v>563</v>
      </c>
      <c r="D324" s="4" t="s">
        <v>570</v>
      </c>
      <c r="E324" s="4" t="s">
        <v>570</v>
      </c>
      <c r="F324" s="4" t="s">
        <v>570</v>
      </c>
      <c r="G324" s="4" t="s">
        <v>570</v>
      </c>
      <c r="H324" s="4" t="s">
        <v>570</v>
      </c>
      <c r="I324" s="4" t="s">
        <v>570</v>
      </c>
      <c r="J324" s="4" t="s">
        <v>570</v>
      </c>
      <c r="K324" s="9">
        <v>138520402</v>
      </c>
      <c r="L324" s="9">
        <v>18107</v>
      </c>
      <c r="M324" s="18" t="s">
        <v>572</v>
      </c>
      <c r="N324" s="18" t="s">
        <v>764</v>
      </c>
      <c r="O324" s="18" t="s">
        <v>1191</v>
      </c>
    </row>
    <row r="325" spans="1:15" x14ac:dyDescent="0.25">
      <c r="A325" s="10" t="s">
        <v>1257</v>
      </c>
      <c r="B325" s="15" t="s">
        <v>1263</v>
      </c>
      <c r="C325" s="11" t="s">
        <v>563</v>
      </c>
      <c r="D325" s="4" t="s">
        <v>570</v>
      </c>
      <c r="E325" s="4" t="s">
        <v>570</v>
      </c>
      <c r="F325" s="4" t="s">
        <v>570</v>
      </c>
      <c r="G325" s="4" t="s">
        <v>570</v>
      </c>
      <c r="H325" s="4" t="s">
        <v>570</v>
      </c>
      <c r="I325" s="4" t="s">
        <v>570</v>
      </c>
      <c r="J325" s="4" t="s">
        <v>570</v>
      </c>
      <c r="K325" s="9">
        <v>144531395</v>
      </c>
      <c r="L325" s="9">
        <v>18114</v>
      </c>
      <c r="M325" s="18" t="s">
        <v>572</v>
      </c>
      <c r="N325" s="18" t="s">
        <v>1275</v>
      </c>
      <c r="O325" s="18" t="s">
        <v>1191</v>
      </c>
    </row>
    <row r="326" spans="1:15" x14ac:dyDescent="0.25">
      <c r="A326" s="3" t="s">
        <v>25</v>
      </c>
      <c r="B326" s="11" t="s">
        <v>265</v>
      </c>
      <c r="C326" s="11" t="s">
        <v>563</v>
      </c>
      <c r="D326" s="4" t="s">
        <v>570</v>
      </c>
      <c r="E326" s="4" t="s">
        <v>570</v>
      </c>
      <c r="F326" s="4" t="s">
        <v>570</v>
      </c>
      <c r="G326" s="4" t="s">
        <v>570</v>
      </c>
      <c r="H326" s="4" t="s">
        <v>570</v>
      </c>
      <c r="I326" s="4" t="s">
        <v>570</v>
      </c>
      <c r="J326" s="4" t="s">
        <v>570</v>
      </c>
      <c r="K326" s="9">
        <v>148668186</v>
      </c>
      <c r="L326" s="9">
        <v>18118</v>
      </c>
      <c r="M326" s="18" t="s">
        <v>572</v>
      </c>
      <c r="N326" s="18" t="s">
        <v>765</v>
      </c>
      <c r="O326" s="18" t="s">
        <v>1191</v>
      </c>
    </row>
    <row r="327" spans="1:15" x14ac:dyDescent="0.25">
      <c r="A327" s="3" t="s">
        <v>25</v>
      </c>
      <c r="B327" s="11" t="s">
        <v>266</v>
      </c>
      <c r="C327" s="11" t="s">
        <v>563</v>
      </c>
      <c r="D327" s="4" t="s">
        <v>570</v>
      </c>
      <c r="E327" s="4" t="s">
        <v>570</v>
      </c>
      <c r="F327" s="4" t="s">
        <v>570</v>
      </c>
      <c r="G327" s="4" t="s">
        <v>570</v>
      </c>
      <c r="H327" s="4" t="s">
        <v>570</v>
      </c>
      <c r="I327" s="4" t="s">
        <v>570</v>
      </c>
      <c r="J327" s="4" t="s">
        <v>570</v>
      </c>
      <c r="K327" s="9">
        <v>148394907</v>
      </c>
      <c r="L327" s="9">
        <v>18119</v>
      </c>
      <c r="M327" s="18" t="s">
        <v>572</v>
      </c>
      <c r="N327" s="18" t="s">
        <v>766</v>
      </c>
      <c r="O327" s="18" t="s">
        <v>1191</v>
      </c>
    </row>
    <row r="328" spans="1:15" x14ac:dyDescent="0.25">
      <c r="A328" s="3" t="s">
        <v>25</v>
      </c>
      <c r="B328" s="11" t="s">
        <v>267</v>
      </c>
      <c r="C328" s="11" t="s">
        <v>563</v>
      </c>
      <c r="D328" s="4" t="s">
        <v>570</v>
      </c>
      <c r="E328" s="4" t="s">
        <v>570</v>
      </c>
      <c r="F328" s="4" t="s">
        <v>570</v>
      </c>
      <c r="G328" s="4" t="s">
        <v>570</v>
      </c>
      <c r="H328" s="4" t="s">
        <v>570</v>
      </c>
      <c r="I328" s="4" t="s">
        <v>570</v>
      </c>
      <c r="J328" s="4" t="s">
        <v>570</v>
      </c>
      <c r="K328" s="9">
        <v>148240372</v>
      </c>
      <c r="L328" s="9">
        <v>18120</v>
      </c>
      <c r="M328" s="18" t="s">
        <v>572</v>
      </c>
      <c r="N328" s="18" t="s">
        <v>767</v>
      </c>
      <c r="O328" s="18" t="s">
        <v>1191</v>
      </c>
    </row>
    <row r="329" spans="1:15" x14ac:dyDescent="0.25">
      <c r="A329" s="3" t="s">
        <v>25</v>
      </c>
      <c r="B329" s="11" t="s">
        <v>268</v>
      </c>
      <c r="C329" s="11" t="s">
        <v>563</v>
      </c>
      <c r="D329" s="4" t="s">
        <v>570</v>
      </c>
      <c r="E329" s="4" t="s">
        <v>570</v>
      </c>
      <c r="F329" s="4" t="s">
        <v>570</v>
      </c>
      <c r="G329" s="4" t="s">
        <v>570</v>
      </c>
      <c r="H329" s="4" t="s">
        <v>570</v>
      </c>
      <c r="I329" s="4" t="s">
        <v>570</v>
      </c>
      <c r="J329" s="4" t="s">
        <v>570</v>
      </c>
      <c r="K329" s="9">
        <v>124222229</v>
      </c>
      <c r="L329" s="9">
        <v>18122</v>
      </c>
      <c r="M329" s="18" t="s">
        <v>572</v>
      </c>
      <c r="N329" s="18" t="s">
        <v>768</v>
      </c>
      <c r="O329" s="18" t="s">
        <v>1191</v>
      </c>
    </row>
    <row r="330" spans="1:15" x14ac:dyDescent="0.25">
      <c r="A330" s="3" t="s">
        <v>25</v>
      </c>
      <c r="B330" s="11" t="s">
        <v>269</v>
      </c>
      <c r="C330" s="11" t="s">
        <v>563</v>
      </c>
      <c r="D330" s="4" t="s">
        <v>570</v>
      </c>
      <c r="E330" s="4" t="s">
        <v>570</v>
      </c>
      <c r="F330" s="4" t="s">
        <v>570</v>
      </c>
      <c r="G330" s="4" t="s">
        <v>570</v>
      </c>
      <c r="H330" s="4" t="s">
        <v>570</v>
      </c>
      <c r="I330" s="4" t="s">
        <v>570</v>
      </c>
      <c r="J330" s="4" t="s">
        <v>570</v>
      </c>
      <c r="K330" s="9">
        <v>12089090</v>
      </c>
      <c r="L330" s="9">
        <v>18123</v>
      </c>
      <c r="M330" s="18" t="s">
        <v>572</v>
      </c>
      <c r="N330" s="18" t="s">
        <v>769</v>
      </c>
      <c r="O330" s="18" t="s">
        <v>1191</v>
      </c>
    </row>
    <row r="331" spans="1:15" x14ac:dyDescent="0.25">
      <c r="A331" s="7" t="s">
        <v>25</v>
      </c>
      <c r="B331" s="6" t="s">
        <v>1259</v>
      </c>
      <c r="C331" s="11" t="s">
        <v>563</v>
      </c>
      <c r="D331" s="4" t="s">
        <v>570</v>
      </c>
      <c r="E331" s="4" t="s">
        <v>570</v>
      </c>
      <c r="F331" s="4" t="s">
        <v>570</v>
      </c>
      <c r="G331" s="4" t="s">
        <v>570</v>
      </c>
      <c r="H331" s="4" t="s">
        <v>570</v>
      </c>
      <c r="I331" s="4" t="s">
        <v>570</v>
      </c>
      <c r="J331" s="4" t="s">
        <v>570</v>
      </c>
      <c r="K331" s="9">
        <v>112047700</v>
      </c>
      <c r="L331" s="9">
        <v>18124</v>
      </c>
      <c r="M331" s="18" t="s">
        <v>572</v>
      </c>
      <c r="N331" s="18" t="s">
        <v>1271</v>
      </c>
      <c r="O331" s="18" t="s">
        <v>1191</v>
      </c>
    </row>
    <row r="332" spans="1:15" x14ac:dyDescent="0.25">
      <c r="A332" s="10" t="s">
        <v>1257</v>
      </c>
      <c r="B332" s="15" t="s">
        <v>1262</v>
      </c>
      <c r="C332" s="11" t="s">
        <v>563</v>
      </c>
      <c r="D332" s="4" t="s">
        <v>570</v>
      </c>
      <c r="E332" s="4" t="s">
        <v>570</v>
      </c>
      <c r="F332" s="4" t="s">
        <v>570</v>
      </c>
      <c r="G332" s="4" t="s">
        <v>570</v>
      </c>
      <c r="H332" s="4" t="s">
        <v>570</v>
      </c>
      <c r="I332" s="4" t="s">
        <v>570</v>
      </c>
      <c r="J332" s="4" t="s">
        <v>570</v>
      </c>
      <c r="K332" s="9">
        <v>126881335</v>
      </c>
      <c r="L332" s="9">
        <v>18125</v>
      </c>
      <c r="M332" s="18" t="s">
        <v>572</v>
      </c>
      <c r="N332" s="18" t="s">
        <v>1274</v>
      </c>
      <c r="O332" s="18" t="s">
        <v>1191</v>
      </c>
    </row>
    <row r="333" spans="1:15" x14ac:dyDescent="0.25">
      <c r="A333" s="3" t="s">
        <v>25</v>
      </c>
      <c r="B333" s="11" t="s">
        <v>270</v>
      </c>
      <c r="C333" s="11" t="s">
        <v>563</v>
      </c>
      <c r="D333" s="4" t="s">
        <v>570</v>
      </c>
      <c r="E333" s="4" t="s">
        <v>570</v>
      </c>
      <c r="F333" s="4" t="s">
        <v>570</v>
      </c>
      <c r="G333" s="4" t="s">
        <v>570</v>
      </c>
      <c r="H333" s="4" t="s">
        <v>570</v>
      </c>
      <c r="I333" s="4" t="s">
        <v>570</v>
      </c>
      <c r="J333" s="4" t="s">
        <v>570</v>
      </c>
      <c r="K333" s="9">
        <v>12713118</v>
      </c>
      <c r="L333" s="9">
        <v>18127</v>
      </c>
      <c r="M333" s="18" t="s">
        <v>572</v>
      </c>
      <c r="N333" s="18" t="s">
        <v>770</v>
      </c>
      <c r="O333" s="18" t="s">
        <v>1191</v>
      </c>
    </row>
    <row r="334" spans="1:15" x14ac:dyDescent="0.25">
      <c r="A334" s="3" t="s">
        <v>25</v>
      </c>
      <c r="B334" s="11" t="s">
        <v>271</v>
      </c>
      <c r="C334" s="11" t="s">
        <v>563</v>
      </c>
      <c r="D334" s="4" t="s">
        <v>570</v>
      </c>
      <c r="E334" s="4" t="s">
        <v>570</v>
      </c>
      <c r="F334" s="4" t="s">
        <v>570</v>
      </c>
      <c r="G334" s="4" t="s">
        <v>570</v>
      </c>
      <c r="H334" s="4" t="s">
        <v>570</v>
      </c>
      <c r="I334" s="4" t="s">
        <v>570</v>
      </c>
      <c r="J334" s="4" t="s">
        <v>570</v>
      </c>
      <c r="K334" s="9">
        <v>114040446</v>
      </c>
      <c r="L334" s="9">
        <v>18132</v>
      </c>
      <c r="M334" s="18" t="s">
        <v>572</v>
      </c>
      <c r="N334" s="18" t="s">
        <v>771</v>
      </c>
      <c r="O334" s="18" t="s">
        <v>1191</v>
      </c>
    </row>
    <row r="335" spans="1:15" x14ac:dyDescent="0.25">
      <c r="A335" s="3" t="s">
        <v>25</v>
      </c>
      <c r="B335" s="11" t="s">
        <v>272</v>
      </c>
      <c r="C335" s="11" t="s">
        <v>563</v>
      </c>
      <c r="D335" s="4" t="s">
        <v>570</v>
      </c>
      <c r="E335" s="4" t="s">
        <v>570</v>
      </c>
      <c r="F335" s="4" t="s">
        <v>570</v>
      </c>
      <c r="G335" s="4" t="s">
        <v>570</v>
      </c>
      <c r="H335" s="4" t="s">
        <v>570</v>
      </c>
      <c r="I335" s="4" t="s">
        <v>570</v>
      </c>
      <c r="J335" s="4" t="s">
        <v>570</v>
      </c>
      <c r="K335" s="9">
        <v>114822721</v>
      </c>
      <c r="L335" s="9">
        <v>18133</v>
      </c>
      <c r="M335" s="18" t="s">
        <v>572</v>
      </c>
      <c r="N335" s="18" t="s">
        <v>772</v>
      </c>
      <c r="O335" s="18" t="s">
        <v>1191</v>
      </c>
    </row>
    <row r="336" spans="1:15" x14ac:dyDescent="0.25">
      <c r="A336" s="3" t="s">
        <v>25</v>
      </c>
      <c r="B336" s="11" t="s">
        <v>273</v>
      </c>
      <c r="C336" s="11" t="s">
        <v>563</v>
      </c>
      <c r="D336" s="4" t="s">
        <v>570</v>
      </c>
      <c r="E336" s="4" t="s">
        <v>570</v>
      </c>
      <c r="F336" s="4" t="s">
        <v>570</v>
      </c>
      <c r="G336" s="4" t="s">
        <v>570</v>
      </c>
      <c r="H336" s="4" t="s">
        <v>570</v>
      </c>
      <c r="I336" s="4" t="s">
        <v>570</v>
      </c>
      <c r="J336" s="4" t="s">
        <v>570</v>
      </c>
      <c r="K336" s="9">
        <v>14482869</v>
      </c>
      <c r="L336" s="9">
        <v>18151</v>
      </c>
      <c r="M336" s="18" t="s">
        <v>572</v>
      </c>
      <c r="N336" s="18" t="s">
        <v>773</v>
      </c>
      <c r="O336" s="18" t="s">
        <v>1191</v>
      </c>
    </row>
    <row r="337" spans="1:15" x14ac:dyDescent="0.25">
      <c r="A337" s="3" t="s">
        <v>25</v>
      </c>
      <c r="B337" s="11" t="s">
        <v>274</v>
      </c>
      <c r="C337" s="11" t="s">
        <v>563</v>
      </c>
      <c r="D337" s="4" t="s">
        <v>570</v>
      </c>
      <c r="E337" s="4" t="s">
        <v>570</v>
      </c>
      <c r="F337" s="4" t="s">
        <v>570</v>
      </c>
      <c r="G337" s="4" t="s">
        <v>570</v>
      </c>
      <c r="H337" s="4" t="s">
        <v>570</v>
      </c>
      <c r="I337" s="4" t="s">
        <v>570</v>
      </c>
      <c r="J337" s="4" t="s">
        <v>570</v>
      </c>
      <c r="K337" s="9">
        <v>126533300</v>
      </c>
      <c r="L337" s="9">
        <v>18166</v>
      </c>
      <c r="M337" s="18" t="s">
        <v>572</v>
      </c>
      <c r="N337" s="18" t="s">
        <v>774</v>
      </c>
      <c r="O337" s="18" t="s">
        <v>1191</v>
      </c>
    </row>
    <row r="338" spans="1:15" x14ac:dyDescent="0.25">
      <c r="A338" s="3" t="s">
        <v>25</v>
      </c>
      <c r="B338" s="11" t="s">
        <v>275</v>
      </c>
      <c r="C338" s="11" t="s">
        <v>563</v>
      </c>
      <c r="D338" s="4" t="s">
        <v>570</v>
      </c>
      <c r="E338" s="4" t="s">
        <v>570</v>
      </c>
      <c r="F338" s="4" t="s">
        <v>570</v>
      </c>
      <c r="G338" s="4" t="s">
        <v>570</v>
      </c>
      <c r="H338" s="4" t="s">
        <v>570</v>
      </c>
      <c r="I338" s="4" t="s">
        <v>570</v>
      </c>
      <c r="J338" s="4" t="s">
        <v>570</v>
      </c>
      <c r="K338" s="9">
        <v>920002234</v>
      </c>
      <c r="L338" s="9">
        <v>18169</v>
      </c>
      <c r="M338" s="18" t="s">
        <v>572</v>
      </c>
      <c r="N338" s="18" t="s">
        <v>775</v>
      </c>
      <c r="O338" s="18" t="s">
        <v>1191</v>
      </c>
    </row>
    <row r="339" spans="1:15" x14ac:dyDescent="0.25">
      <c r="A339" s="3" t="s">
        <v>25</v>
      </c>
      <c r="B339" s="11" t="s">
        <v>276</v>
      </c>
      <c r="C339" s="11" t="s">
        <v>563</v>
      </c>
      <c r="D339" s="4" t="s">
        <v>570</v>
      </c>
      <c r="E339" s="4" t="s">
        <v>570</v>
      </c>
      <c r="F339" s="4" t="s">
        <v>570</v>
      </c>
      <c r="G339" s="4" t="s">
        <v>570</v>
      </c>
      <c r="H339" s="4" t="s">
        <v>570</v>
      </c>
      <c r="I339" s="4" t="s">
        <v>570</v>
      </c>
      <c r="J339" s="4" t="s">
        <v>570</v>
      </c>
      <c r="K339" s="9">
        <v>138096464</v>
      </c>
      <c r="L339" s="9">
        <v>18172</v>
      </c>
      <c r="M339" s="18" t="s">
        <v>572</v>
      </c>
      <c r="N339" s="18" t="s">
        <v>776</v>
      </c>
      <c r="O339" s="18" t="s">
        <v>1191</v>
      </c>
    </row>
    <row r="340" spans="1:15" x14ac:dyDescent="0.25">
      <c r="A340" s="3" t="s">
        <v>25</v>
      </c>
      <c r="B340" s="11" t="s">
        <v>277</v>
      </c>
      <c r="C340" s="11" t="s">
        <v>563</v>
      </c>
      <c r="D340" s="4" t="s">
        <v>570</v>
      </c>
      <c r="E340" s="4" t="s">
        <v>570</v>
      </c>
      <c r="F340" s="4" t="s">
        <v>570</v>
      </c>
      <c r="G340" s="4" t="s">
        <v>570</v>
      </c>
      <c r="H340" s="4" t="s">
        <v>570</v>
      </c>
      <c r="I340" s="4" t="s">
        <v>570</v>
      </c>
      <c r="J340" s="4" t="s">
        <v>570</v>
      </c>
      <c r="K340" s="9">
        <v>126612181</v>
      </c>
      <c r="L340" s="9">
        <v>18180</v>
      </c>
      <c r="M340" s="18" t="s">
        <v>572</v>
      </c>
      <c r="N340" s="18" t="s">
        <v>777</v>
      </c>
      <c r="O340" s="18" t="s">
        <v>1191</v>
      </c>
    </row>
    <row r="341" spans="1:15" x14ac:dyDescent="0.25">
      <c r="A341" s="3" t="s">
        <v>25</v>
      </c>
      <c r="B341" s="11" t="s">
        <v>278</v>
      </c>
      <c r="C341" s="11" t="s">
        <v>563</v>
      </c>
      <c r="D341" s="4" t="s">
        <v>570</v>
      </c>
      <c r="E341" s="4" t="s">
        <v>570</v>
      </c>
      <c r="F341" s="4" t="s">
        <v>570</v>
      </c>
      <c r="G341" s="4" t="s">
        <v>570</v>
      </c>
      <c r="H341" s="4" t="s">
        <v>570</v>
      </c>
      <c r="I341" s="4" t="s">
        <v>570</v>
      </c>
      <c r="J341" s="4" t="s">
        <v>570</v>
      </c>
      <c r="K341" s="9">
        <v>114713030</v>
      </c>
      <c r="L341" s="9">
        <v>18194</v>
      </c>
      <c r="M341" s="18" t="s">
        <v>572</v>
      </c>
      <c r="N341" s="18" t="s">
        <v>778</v>
      </c>
      <c r="O341" s="18" t="s">
        <v>1191</v>
      </c>
    </row>
    <row r="342" spans="1:15" x14ac:dyDescent="0.25">
      <c r="A342" s="3" t="s">
        <v>25</v>
      </c>
      <c r="B342" s="11" t="s">
        <v>279</v>
      </c>
      <c r="C342" s="11" t="s">
        <v>563</v>
      </c>
      <c r="D342" s="4" t="s">
        <v>570</v>
      </c>
      <c r="E342" s="4" t="s">
        <v>570</v>
      </c>
      <c r="F342" s="4" t="s">
        <v>570</v>
      </c>
      <c r="G342" s="4" t="s">
        <v>570</v>
      </c>
      <c r="H342" s="4" t="s">
        <v>570</v>
      </c>
      <c r="I342" s="4" t="s">
        <v>570</v>
      </c>
      <c r="J342" s="4" t="s">
        <v>570</v>
      </c>
      <c r="K342" s="9">
        <v>114123232</v>
      </c>
      <c r="L342" s="9">
        <v>18205</v>
      </c>
      <c r="M342" s="18" t="s">
        <v>572</v>
      </c>
      <c r="N342" s="18" t="s">
        <v>779</v>
      </c>
      <c r="O342" s="18" t="s">
        <v>1191</v>
      </c>
    </row>
    <row r="343" spans="1:15" x14ac:dyDescent="0.25">
      <c r="A343" s="3" t="s">
        <v>25</v>
      </c>
      <c r="B343" s="11" t="s">
        <v>280</v>
      </c>
      <c r="C343" s="11" t="s">
        <v>563</v>
      </c>
      <c r="D343" s="4" t="s">
        <v>570</v>
      </c>
      <c r="E343" s="4" t="s">
        <v>570</v>
      </c>
      <c r="F343" s="4" t="s">
        <v>570</v>
      </c>
      <c r="G343" s="4" t="s">
        <v>570</v>
      </c>
      <c r="H343" s="4" t="s">
        <v>570</v>
      </c>
      <c r="I343" s="4" t="s">
        <v>570</v>
      </c>
      <c r="J343" s="4" t="s">
        <v>570</v>
      </c>
      <c r="K343" s="9">
        <v>138349595</v>
      </c>
      <c r="L343" s="9">
        <v>18216</v>
      </c>
      <c r="M343" s="18" t="s">
        <v>572</v>
      </c>
      <c r="N343" s="18" t="s">
        <v>780</v>
      </c>
      <c r="O343" s="18" t="s">
        <v>1191</v>
      </c>
    </row>
    <row r="344" spans="1:15" x14ac:dyDescent="0.25">
      <c r="A344" s="3" t="s">
        <v>25</v>
      </c>
      <c r="B344" s="11" t="s">
        <v>281</v>
      </c>
      <c r="C344" s="11" t="s">
        <v>563</v>
      </c>
      <c r="D344" s="4" t="s">
        <v>570</v>
      </c>
      <c r="E344" s="4" t="s">
        <v>570</v>
      </c>
      <c r="F344" s="4" t="s">
        <v>570</v>
      </c>
      <c r="G344" s="4" t="s">
        <v>570</v>
      </c>
      <c r="H344" s="4" t="s">
        <v>570</v>
      </c>
      <c r="I344" s="4" t="s">
        <v>570</v>
      </c>
      <c r="J344" s="4" t="s">
        <v>570</v>
      </c>
      <c r="K344" s="9">
        <v>112985511</v>
      </c>
      <c r="L344" s="9">
        <v>18228</v>
      </c>
      <c r="M344" s="18" t="s">
        <v>572</v>
      </c>
      <c r="N344" s="18" t="s">
        <v>781</v>
      </c>
      <c r="O344" s="18" t="s">
        <v>1191</v>
      </c>
    </row>
    <row r="345" spans="1:15" x14ac:dyDescent="0.25">
      <c r="A345" s="3" t="s">
        <v>25</v>
      </c>
      <c r="B345" s="11" t="s">
        <v>282</v>
      </c>
      <c r="C345" s="11" t="s">
        <v>563</v>
      </c>
      <c r="D345" s="4" t="s">
        <v>570</v>
      </c>
      <c r="E345" s="4" t="s">
        <v>570</v>
      </c>
      <c r="F345" s="4" t="s">
        <v>570</v>
      </c>
      <c r="G345" s="4" t="s">
        <v>570</v>
      </c>
      <c r="H345" s="4" t="s">
        <v>570</v>
      </c>
      <c r="I345" s="4" t="s">
        <v>570</v>
      </c>
      <c r="J345" s="4" t="s">
        <v>570</v>
      </c>
      <c r="K345" s="9">
        <v>14959485</v>
      </c>
      <c r="L345" s="9">
        <v>18242</v>
      </c>
      <c r="M345" s="18" t="s">
        <v>572</v>
      </c>
      <c r="N345" s="18" t="s">
        <v>782</v>
      </c>
      <c r="O345" s="18" t="s">
        <v>1191</v>
      </c>
    </row>
    <row r="346" spans="1:15" x14ac:dyDescent="0.25">
      <c r="A346" s="3" t="s">
        <v>25</v>
      </c>
      <c r="B346" s="11" t="s">
        <v>283</v>
      </c>
      <c r="C346" s="11" t="s">
        <v>563</v>
      </c>
      <c r="D346" s="4" t="s">
        <v>570</v>
      </c>
      <c r="E346" s="4" t="s">
        <v>570</v>
      </c>
      <c r="F346" s="4" t="s">
        <v>570</v>
      </c>
      <c r="G346" s="4" t="s">
        <v>570</v>
      </c>
      <c r="H346" s="4" t="s">
        <v>570</v>
      </c>
      <c r="I346" s="4" t="s">
        <v>570</v>
      </c>
      <c r="J346" s="4" t="s">
        <v>570</v>
      </c>
      <c r="K346" s="9">
        <v>114515574</v>
      </c>
      <c r="L346" s="9">
        <v>18250</v>
      </c>
      <c r="M346" s="18" t="s">
        <v>572</v>
      </c>
      <c r="N346" s="18" t="s">
        <v>783</v>
      </c>
      <c r="O346" s="18" t="s">
        <v>1191</v>
      </c>
    </row>
    <row r="347" spans="1:15" x14ac:dyDescent="0.25">
      <c r="A347" s="3" t="s">
        <v>25</v>
      </c>
      <c r="B347" s="11" t="s">
        <v>285</v>
      </c>
      <c r="C347" s="11" t="s">
        <v>563</v>
      </c>
      <c r="D347" s="4" t="s">
        <v>570</v>
      </c>
      <c r="E347" s="4" t="s">
        <v>570</v>
      </c>
      <c r="F347" s="4" t="s">
        <v>570</v>
      </c>
      <c r="G347" s="4" t="s">
        <v>570</v>
      </c>
      <c r="H347" s="4" t="s">
        <v>570</v>
      </c>
      <c r="I347" s="4" t="s">
        <v>570</v>
      </c>
      <c r="J347" s="4" t="s">
        <v>570</v>
      </c>
      <c r="K347" s="9">
        <v>12535445</v>
      </c>
      <c r="L347" s="9">
        <v>18267</v>
      </c>
      <c r="M347" s="18" t="s">
        <v>572</v>
      </c>
      <c r="N347" s="18" t="s">
        <v>785</v>
      </c>
      <c r="O347" s="18" t="s">
        <v>1191</v>
      </c>
    </row>
    <row r="348" spans="1:15" x14ac:dyDescent="0.25">
      <c r="A348" s="3" t="s">
        <v>25</v>
      </c>
      <c r="B348" s="11" t="s">
        <v>286</v>
      </c>
      <c r="C348" s="11" t="s">
        <v>563</v>
      </c>
      <c r="D348" s="4" t="s">
        <v>570</v>
      </c>
      <c r="E348" s="4" t="s">
        <v>570</v>
      </c>
      <c r="F348" s="4" t="s">
        <v>570</v>
      </c>
      <c r="G348" s="4" t="s">
        <v>570</v>
      </c>
      <c r="H348" s="4" t="s">
        <v>570</v>
      </c>
      <c r="I348" s="4" t="s">
        <v>570</v>
      </c>
      <c r="J348" s="4" t="s">
        <v>570</v>
      </c>
      <c r="K348" s="9">
        <v>16161900</v>
      </c>
      <c r="L348" s="9">
        <v>18271</v>
      </c>
      <c r="M348" s="18" t="s">
        <v>572</v>
      </c>
      <c r="N348" s="18" t="s">
        <v>786</v>
      </c>
      <c r="O348" s="18" t="s">
        <v>1191</v>
      </c>
    </row>
    <row r="349" spans="1:15" x14ac:dyDescent="0.25">
      <c r="A349" s="3" t="s">
        <v>25</v>
      </c>
      <c r="B349" s="11" t="s">
        <v>287</v>
      </c>
      <c r="C349" s="11" t="s">
        <v>563</v>
      </c>
      <c r="D349" s="4" t="s">
        <v>570</v>
      </c>
      <c r="E349" s="4" t="s">
        <v>570</v>
      </c>
      <c r="F349" s="4" t="s">
        <v>570</v>
      </c>
      <c r="G349" s="4" t="s">
        <v>570</v>
      </c>
      <c r="H349" s="4" t="s">
        <v>570</v>
      </c>
      <c r="I349" s="4" t="s">
        <v>570</v>
      </c>
      <c r="J349" s="4" t="s">
        <v>570</v>
      </c>
      <c r="K349" s="9">
        <v>16161900</v>
      </c>
      <c r="L349" s="9">
        <v>18274</v>
      </c>
      <c r="M349" s="18" t="s">
        <v>572</v>
      </c>
      <c r="N349" s="18" t="s">
        <v>787</v>
      </c>
      <c r="O349" s="18" t="s">
        <v>1191</v>
      </c>
    </row>
    <row r="350" spans="1:15" x14ac:dyDescent="0.25">
      <c r="A350" s="3" t="s">
        <v>25</v>
      </c>
      <c r="B350" s="11" t="s">
        <v>288</v>
      </c>
      <c r="C350" s="11" t="s">
        <v>563</v>
      </c>
      <c r="D350" s="4" t="s">
        <v>570</v>
      </c>
      <c r="E350" s="4" t="s">
        <v>570</v>
      </c>
      <c r="F350" s="4" t="s">
        <v>570</v>
      </c>
      <c r="G350" s="4" t="s">
        <v>570</v>
      </c>
      <c r="H350" s="4" t="s">
        <v>570</v>
      </c>
      <c r="I350" s="4" t="s">
        <v>570</v>
      </c>
      <c r="J350" s="4" t="s">
        <v>570</v>
      </c>
      <c r="K350" s="9">
        <v>16161900</v>
      </c>
      <c r="L350" s="9">
        <v>18275</v>
      </c>
      <c r="M350" s="18" t="s">
        <v>572</v>
      </c>
      <c r="N350" s="18" t="s">
        <v>788</v>
      </c>
      <c r="O350" s="18" t="s">
        <v>1191</v>
      </c>
    </row>
    <row r="351" spans="1:15" x14ac:dyDescent="0.25">
      <c r="A351" s="3" t="s">
        <v>25</v>
      </c>
      <c r="B351" s="11" t="s">
        <v>289</v>
      </c>
      <c r="C351" s="11" t="s">
        <v>563</v>
      </c>
      <c r="D351" s="4" t="s">
        <v>570</v>
      </c>
      <c r="E351" s="4" t="s">
        <v>570</v>
      </c>
      <c r="F351" s="4" t="s">
        <v>570</v>
      </c>
      <c r="G351" s="4" t="s">
        <v>570</v>
      </c>
      <c r="H351" s="4" t="s">
        <v>570</v>
      </c>
      <c r="I351" s="4" t="s">
        <v>570</v>
      </c>
      <c r="J351" s="4" t="s">
        <v>570</v>
      </c>
      <c r="K351" s="9">
        <v>122631940</v>
      </c>
      <c r="L351" s="9">
        <v>18285</v>
      </c>
      <c r="M351" s="18" t="s">
        <v>572</v>
      </c>
      <c r="N351" s="18" t="s">
        <v>789</v>
      </c>
      <c r="O351" s="18" t="s">
        <v>1191</v>
      </c>
    </row>
    <row r="352" spans="1:15" x14ac:dyDescent="0.25">
      <c r="A352" s="3" t="s">
        <v>25</v>
      </c>
      <c r="B352" s="11" t="s">
        <v>290</v>
      </c>
      <c r="C352" s="11" t="s">
        <v>563</v>
      </c>
      <c r="D352" s="4" t="s">
        <v>570</v>
      </c>
      <c r="E352" s="4" t="s">
        <v>570</v>
      </c>
      <c r="F352" s="4" t="s">
        <v>570</v>
      </c>
      <c r="G352" s="4" t="s">
        <v>570</v>
      </c>
      <c r="H352" s="4" t="s">
        <v>570</v>
      </c>
      <c r="I352" s="4" t="s">
        <v>570</v>
      </c>
      <c r="J352" s="4" t="s">
        <v>570</v>
      </c>
      <c r="K352" s="9">
        <v>114553925</v>
      </c>
      <c r="L352" s="9">
        <v>18289</v>
      </c>
      <c r="M352" s="18" t="s">
        <v>572</v>
      </c>
      <c r="N352" s="18" t="s">
        <v>790</v>
      </c>
      <c r="O352" s="18" t="s">
        <v>1191</v>
      </c>
    </row>
    <row r="353" spans="1:15" x14ac:dyDescent="0.25">
      <c r="A353" s="3" t="s">
        <v>25</v>
      </c>
      <c r="B353" s="11" t="s">
        <v>291</v>
      </c>
      <c r="C353" s="11" t="s">
        <v>563</v>
      </c>
      <c r="D353" s="4" t="s">
        <v>570</v>
      </c>
      <c r="E353" s="4" t="s">
        <v>570</v>
      </c>
      <c r="F353" s="4" t="s">
        <v>570</v>
      </c>
      <c r="G353" s="4" t="s">
        <v>570</v>
      </c>
      <c r="H353" s="4" t="s">
        <v>570</v>
      </c>
      <c r="I353" s="4" t="s">
        <v>570</v>
      </c>
      <c r="J353" s="4" t="s">
        <v>570</v>
      </c>
      <c r="K353" s="9">
        <v>26576464</v>
      </c>
      <c r="L353" s="9">
        <v>18306</v>
      </c>
      <c r="M353" s="18" t="s">
        <v>572</v>
      </c>
      <c r="N353" s="18" t="s">
        <v>791</v>
      </c>
      <c r="O353" s="18" t="s">
        <v>1191</v>
      </c>
    </row>
    <row r="354" spans="1:15" x14ac:dyDescent="0.25">
      <c r="A354" s="3" t="s">
        <v>25</v>
      </c>
      <c r="B354" s="11" t="s">
        <v>292</v>
      </c>
      <c r="C354" s="11" t="s">
        <v>563</v>
      </c>
      <c r="D354" s="4" t="s">
        <v>570</v>
      </c>
      <c r="E354" s="4" t="s">
        <v>570</v>
      </c>
      <c r="F354" s="4" t="s">
        <v>570</v>
      </c>
      <c r="G354" s="4" t="s">
        <v>570</v>
      </c>
      <c r="H354" s="4" t="s">
        <v>570</v>
      </c>
      <c r="I354" s="4" t="s">
        <v>570</v>
      </c>
      <c r="J354" s="4" t="s">
        <v>570</v>
      </c>
      <c r="K354" s="9">
        <v>26576464</v>
      </c>
      <c r="L354" s="9">
        <v>18311</v>
      </c>
      <c r="M354" s="18" t="s">
        <v>572</v>
      </c>
      <c r="N354" s="18" t="s">
        <v>792</v>
      </c>
      <c r="O354" s="18" t="s">
        <v>1191</v>
      </c>
    </row>
    <row r="355" spans="1:15" x14ac:dyDescent="0.25">
      <c r="A355" s="3" t="s">
        <v>25</v>
      </c>
      <c r="B355" s="11" t="s">
        <v>293</v>
      </c>
      <c r="C355" s="11" t="s">
        <v>563</v>
      </c>
      <c r="D355" s="4" t="s">
        <v>570</v>
      </c>
      <c r="E355" s="4" t="s">
        <v>570</v>
      </c>
      <c r="F355" s="4" t="s">
        <v>570</v>
      </c>
      <c r="G355" s="4" t="s">
        <v>570</v>
      </c>
      <c r="H355" s="4" t="s">
        <v>570</v>
      </c>
      <c r="I355" s="4" t="s">
        <v>570</v>
      </c>
      <c r="J355" s="4" t="s">
        <v>570</v>
      </c>
      <c r="K355" s="9">
        <v>38647741</v>
      </c>
      <c r="L355" s="9">
        <v>18333</v>
      </c>
      <c r="M355" s="18" t="s">
        <v>572</v>
      </c>
      <c r="N355" s="18" t="s">
        <v>793</v>
      </c>
      <c r="O355" s="18" t="s">
        <v>1191</v>
      </c>
    </row>
    <row r="356" spans="1:15" x14ac:dyDescent="0.25">
      <c r="A356" s="3" t="s">
        <v>25</v>
      </c>
      <c r="B356" s="11" t="s">
        <v>294</v>
      </c>
      <c r="C356" s="11" t="s">
        <v>563</v>
      </c>
      <c r="D356" s="4" t="s">
        <v>570</v>
      </c>
      <c r="E356" s="4" t="s">
        <v>570</v>
      </c>
      <c r="F356" s="4" t="s">
        <v>570</v>
      </c>
      <c r="G356" s="4" t="s">
        <v>570</v>
      </c>
      <c r="H356" s="4" t="s">
        <v>570</v>
      </c>
      <c r="I356" s="4" t="s">
        <v>570</v>
      </c>
      <c r="J356" s="4" t="s">
        <v>570</v>
      </c>
      <c r="K356" s="9">
        <v>14231587</v>
      </c>
      <c r="L356" s="9">
        <v>18338</v>
      </c>
      <c r="M356" s="18" t="s">
        <v>572</v>
      </c>
      <c r="N356" s="18" t="s">
        <v>794</v>
      </c>
      <c r="O356" s="18" t="s">
        <v>1191</v>
      </c>
    </row>
    <row r="357" spans="1:15" x14ac:dyDescent="0.25">
      <c r="A357" s="3" t="s">
        <v>25</v>
      </c>
      <c r="B357" s="11" t="s">
        <v>296</v>
      </c>
      <c r="C357" s="11" t="s">
        <v>563</v>
      </c>
      <c r="D357" s="4" t="s">
        <v>570</v>
      </c>
      <c r="E357" s="4" t="s">
        <v>570</v>
      </c>
      <c r="F357" s="4" t="s">
        <v>570</v>
      </c>
      <c r="G357" s="4" t="s">
        <v>570</v>
      </c>
      <c r="H357" s="4" t="s">
        <v>570</v>
      </c>
      <c r="I357" s="4" t="s">
        <v>570</v>
      </c>
      <c r="J357" s="4" t="s">
        <v>570</v>
      </c>
      <c r="K357" s="9">
        <v>12933999</v>
      </c>
      <c r="L357" s="9">
        <v>18382</v>
      </c>
      <c r="M357" s="18" t="s">
        <v>572</v>
      </c>
      <c r="N357" s="18" t="s">
        <v>796</v>
      </c>
      <c r="O357" s="18" t="s">
        <v>1191</v>
      </c>
    </row>
    <row r="358" spans="1:15" x14ac:dyDescent="0.25">
      <c r="A358" s="3" t="s">
        <v>25</v>
      </c>
      <c r="B358" s="11" t="s">
        <v>297</v>
      </c>
      <c r="C358" s="11" t="s">
        <v>563</v>
      </c>
      <c r="D358" s="4" t="s">
        <v>570</v>
      </c>
      <c r="E358" s="4" t="s">
        <v>570</v>
      </c>
      <c r="F358" s="4" t="s">
        <v>570</v>
      </c>
      <c r="G358" s="4" t="s">
        <v>570</v>
      </c>
      <c r="H358" s="4" t="s">
        <v>570</v>
      </c>
      <c r="I358" s="4" t="s">
        <v>570</v>
      </c>
      <c r="J358" s="4" t="s">
        <v>570</v>
      </c>
      <c r="K358" s="9">
        <v>12359090</v>
      </c>
      <c r="L358" s="9">
        <v>18385</v>
      </c>
      <c r="M358" s="18" t="s">
        <v>572</v>
      </c>
      <c r="N358" s="18" t="s">
        <v>797</v>
      </c>
      <c r="O358" s="18" t="s">
        <v>1191</v>
      </c>
    </row>
    <row r="359" spans="1:15" x14ac:dyDescent="0.25">
      <c r="A359" s="3" t="s">
        <v>25</v>
      </c>
      <c r="B359" s="11" t="s">
        <v>298</v>
      </c>
      <c r="C359" s="11" t="s">
        <v>563</v>
      </c>
      <c r="D359" s="4" t="s">
        <v>570</v>
      </c>
      <c r="E359" s="4" t="s">
        <v>570</v>
      </c>
      <c r="F359" s="4" t="s">
        <v>570</v>
      </c>
      <c r="G359" s="4" t="s">
        <v>570</v>
      </c>
      <c r="H359" s="4" t="s">
        <v>570</v>
      </c>
      <c r="I359" s="4" t="s">
        <v>570</v>
      </c>
      <c r="J359" s="4" t="s">
        <v>570</v>
      </c>
      <c r="K359" s="9">
        <v>12098183</v>
      </c>
      <c r="L359" s="9">
        <v>18396</v>
      </c>
      <c r="M359" s="18" t="s">
        <v>572</v>
      </c>
      <c r="N359" s="18" t="s">
        <v>798</v>
      </c>
      <c r="O359" s="18" t="s">
        <v>1191</v>
      </c>
    </row>
    <row r="360" spans="1:15" x14ac:dyDescent="0.25">
      <c r="A360" s="3" t="s">
        <v>25</v>
      </c>
      <c r="B360" s="11" t="s">
        <v>299</v>
      </c>
      <c r="C360" s="11" t="s">
        <v>563</v>
      </c>
      <c r="D360" s="4" t="s">
        <v>570</v>
      </c>
      <c r="E360" s="4" t="s">
        <v>570</v>
      </c>
      <c r="F360" s="4" t="s">
        <v>570</v>
      </c>
      <c r="G360" s="4" t="s">
        <v>570</v>
      </c>
      <c r="H360" s="4" t="s">
        <v>570</v>
      </c>
      <c r="I360" s="4" t="s">
        <v>570</v>
      </c>
      <c r="J360" s="4" t="s">
        <v>570</v>
      </c>
      <c r="K360" s="9">
        <v>172317444</v>
      </c>
      <c r="L360" s="9">
        <v>18405</v>
      </c>
      <c r="M360" s="18" t="s">
        <v>572</v>
      </c>
      <c r="N360" s="18" t="s">
        <v>799</v>
      </c>
      <c r="O360" s="18" t="s">
        <v>1191</v>
      </c>
    </row>
    <row r="361" spans="1:15" x14ac:dyDescent="0.25">
      <c r="A361" s="3" t="s">
        <v>25</v>
      </c>
      <c r="B361" s="11" t="s">
        <v>300</v>
      </c>
      <c r="C361" s="11" t="s">
        <v>563</v>
      </c>
      <c r="D361" s="4" t="s">
        <v>570</v>
      </c>
      <c r="E361" s="4" t="s">
        <v>570</v>
      </c>
      <c r="F361" s="4" t="s">
        <v>570</v>
      </c>
      <c r="G361" s="4" t="s">
        <v>570</v>
      </c>
      <c r="H361" s="4" t="s">
        <v>570</v>
      </c>
      <c r="I361" s="4" t="s">
        <v>570</v>
      </c>
      <c r="J361" s="4" t="s">
        <v>570</v>
      </c>
      <c r="K361" s="9">
        <v>12177008</v>
      </c>
      <c r="L361" s="9">
        <v>18419</v>
      </c>
      <c r="M361" s="18" t="s">
        <v>572</v>
      </c>
      <c r="N361" s="18" t="s">
        <v>800</v>
      </c>
      <c r="O361" s="18" t="s">
        <v>1191</v>
      </c>
    </row>
    <row r="362" spans="1:15" x14ac:dyDescent="0.25">
      <c r="A362" s="3" t="s">
        <v>25</v>
      </c>
      <c r="B362" s="11" t="s">
        <v>301</v>
      </c>
      <c r="C362" s="11" t="s">
        <v>563</v>
      </c>
      <c r="D362" s="4" t="s">
        <v>570</v>
      </c>
      <c r="E362" s="4" t="s">
        <v>570</v>
      </c>
      <c r="F362" s="4" t="s">
        <v>570</v>
      </c>
      <c r="G362" s="4" t="s">
        <v>570</v>
      </c>
      <c r="H362" s="4" t="s">
        <v>570</v>
      </c>
      <c r="I362" s="4" t="s">
        <v>570</v>
      </c>
      <c r="J362" s="4" t="s">
        <v>570</v>
      </c>
      <c r="K362" s="9">
        <v>125423322</v>
      </c>
      <c r="L362" s="9">
        <v>18425</v>
      </c>
      <c r="M362" s="18" t="s">
        <v>572</v>
      </c>
      <c r="N362" s="18" t="s">
        <v>801</v>
      </c>
      <c r="O362" s="18" t="s">
        <v>1191</v>
      </c>
    </row>
    <row r="363" spans="1:15" x14ac:dyDescent="0.25">
      <c r="A363" s="3" t="s">
        <v>25</v>
      </c>
      <c r="B363" s="11" t="s">
        <v>302</v>
      </c>
      <c r="C363" s="11" t="s">
        <v>563</v>
      </c>
      <c r="D363" s="4" t="s">
        <v>570</v>
      </c>
      <c r="E363" s="4" t="s">
        <v>570</v>
      </c>
      <c r="F363" s="4" t="s">
        <v>570</v>
      </c>
      <c r="G363" s="4" t="s">
        <v>570</v>
      </c>
      <c r="H363" s="4" t="s">
        <v>570</v>
      </c>
      <c r="I363" s="4" t="s">
        <v>570</v>
      </c>
      <c r="J363" s="4" t="s">
        <v>570</v>
      </c>
      <c r="K363" s="9">
        <v>48274644</v>
      </c>
      <c r="L363" s="9">
        <v>18435</v>
      </c>
      <c r="M363" s="18" t="s">
        <v>572</v>
      </c>
      <c r="N363" s="18" t="s">
        <v>802</v>
      </c>
      <c r="O363" s="18" t="s">
        <v>1191</v>
      </c>
    </row>
    <row r="364" spans="1:15" x14ac:dyDescent="0.25">
      <c r="A364" s="3" t="s">
        <v>25</v>
      </c>
      <c r="B364" s="11" t="s">
        <v>303</v>
      </c>
      <c r="C364" s="11" t="s">
        <v>563</v>
      </c>
      <c r="D364" s="4" t="s">
        <v>570</v>
      </c>
      <c r="E364" s="4" t="s">
        <v>570</v>
      </c>
      <c r="F364" s="4" t="s">
        <v>570</v>
      </c>
      <c r="G364" s="4" t="s">
        <v>570</v>
      </c>
      <c r="H364" s="4" t="s">
        <v>570</v>
      </c>
      <c r="I364" s="4" t="s">
        <v>570</v>
      </c>
      <c r="J364" s="4" t="s">
        <v>570</v>
      </c>
      <c r="K364" s="9">
        <v>27240939</v>
      </c>
      <c r="L364" s="9">
        <v>18447</v>
      </c>
      <c r="M364" s="18" t="s">
        <v>572</v>
      </c>
      <c r="N364" s="18" t="s">
        <v>803</v>
      </c>
      <c r="O364" s="18" t="s">
        <v>1191</v>
      </c>
    </row>
    <row r="365" spans="1:15" x14ac:dyDescent="0.25">
      <c r="A365" s="3" t="s">
        <v>25</v>
      </c>
      <c r="B365" s="11" t="s">
        <v>304</v>
      </c>
      <c r="C365" s="11" t="s">
        <v>563</v>
      </c>
      <c r="D365" s="4" t="s">
        <v>570</v>
      </c>
      <c r="E365" s="4" t="s">
        <v>570</v>
      </c>
      <c r="F365" s="4" t="s">
        <v>570</v>
      </c>
      <c r="G365" s="4" t="s">
        <v>570</v>
      </c>
      <c r="H365" s="4" t="s">
        <v>570</v>
      </c>
      <c r="I365" s="4" t="s">
        <v>570</v>
      </c>
      <c r="J365" s="4" t="s">
        <v>570</v>
      </c>
      <c r="K365" s="9">
        <v>112338855</v>
      </c>
      <c r="L365" s="9">
        <v>18448</v>
      </c>
      <c r="M365" s="18" t="s">
        <v>572</v>
      </c>
      <c r="N365" s="18" t="s">
        <v>804</v>
      </c>
      <c r="O365" s="18" t="s">
        <v>1191</v>
      </c>
    </row>
    <row r="366" spans="1:15" x14ac:dyDescent="0.25">
      <c r="A366" s="3" t="s">
        <v>25</v>
      </c>
      <c r="B366" s="11" t="s">
        <v>305</v>
      </c>
      <c r="C366" s="11" t="s">
        <v>563</v>
      </c>
      <c r="D366" s="4" t="s">
        <v>570</v>
      </c>
      <c r="E366" s="4" t="s">
        <v>570</v>
      </c>
      <c r="F366" s="4" t="s">
        <v>570</v>
      </c>
      <c r="G366" s="4" t="s">
        <v>570</v>
      </c>
      <c r="H366" s="4" t="s">
        <v>570</v>
      </c>
      <c r="I366" s="4" t="s">
        <v>570</v>
      </c>
      <c r="J366" s="4" t="s">
        <v>570</v>
      </c>
      <c r="K366" s="9">
        <v>14580409</v>
      </c>
      <c r="L366" s="9">
        <v>18473</v>
      </c>
      <c r="M366" s="18" t="s">
        <v>572</v>
      </c>
      <c r="N366" s="18" t="s">
        <v>805</v>
      </c>
      <c r="O366" s="18" t="s">
        <v>1191</v>
      </c>
    </row>
    <row r="367" spans="1:15" x14ac:dyDescent="0.25">
      <c r="A367" s="3" t="s">
        <v>25</v>
      </c>
      <c r="B367" s="11" t="s">
        <v>306</v>
      </c>
      <c r="C367" s="11" t="s">
        <v>563</v>
      </c>
      <c r="D367" s="4" t="s">
        <v>570</v>
      </c>
      <c r="E367" s="4" t="s">
        <v>570</v>
      </c>
      <c r="F367" s="4" t="s">
        <v>570</v>
      </c>
      <c r="G367" s="4" t="s">
        <v>570</v>
      </c>
      <c r="H367" s="4" t="s">
        <v>570</v>
      </c>
      <c r="I367" s="4" t="s">
        <v>570</v>
      </c>
      <c r="J367" s="4" t="s">
        <v>570</v>
      </c>
      <c r="K367" s="9">
        <v>114197977</v>
      </c>
      <c r="L367" s="9">
        <v>18483</v>
      </c>
      <c r="M367" s="18" t="s">
        <v>572</v>
      </c>
      <c r="N367" s="18" t="s">
        <v>806</v>
      </c>
      <c r="O367" s="18" t="s">
        <v>1191</v>
      </c>
    </row>
    <row r="368" spans="1:15" x14ac:dyDescent="0.25">
      <c r="A368" s="3" t="s">
        <v>25</v>
      </c>
      <c r="B368" s="11" t="s">
        <v>307</v>
      </c>
      <c r="C368" s="11" t="s">
        <v>563</v>
      </c>
      <c r="D368" s="4" t="s">
        <v>570</v>
      </c>
      <c r="E368" s="4" t="s">
        <v>570</v>
      </c>
      <c r="F368" s="4" t="s">
        <v>570</v>
      </c>
      <c r="G368" s="4" t="s">
        <v>570</v>
      </c>
      <c r="H368" s="4" t="s">
        <v>570</v>
      </c>
      <c r="I368" s="4" t="s">
        <v>570</v>
      </c>
      <c r="J368" s="4" t="s">
        <v>570</v>
      </c>
      <c r="K368" s="9">
        <v>138056444</v>
      </c>
      <c r="L368" s="9">
        <v>18514</v>
      </c>
      <c r="M368" s="18" t="s">
        <v>572</v>
      </c>
      <c r="N368" s="18" t="s">
        <v>807</v>
      </c>
      <c r="O368" s="18" t="s">
        <v>1191</v>
      </c>
    </row>
    <row r="369" spans="1:15" x14ac:dyDescent="0.25">
      <c r="A369" s="7" t="s">
        <v>25</v>
      </c>
      <c r="B369" s="6" t="s">
        <v>1260</v>
      </c>
      <c r="C369" s="11" t="s">
        <v>563</v>
      </c>
      <c r="D369" s="4" t="s">
        <v>570</v>
      </c>
      <c r="E369" s="4" t="s">
        <v>570</v>
      </c>
      <c r="F369" s="4" t="s">
        <v>570</v>
      </c>
      <c r="G369" s="4" t="s">
        <v>570</v>
      </c>
      <c r="H369" s="4" t="s">
        <v>570</v>
      </c>
      <c r="I369" s="4" t="s">
        <v>570</v>
      </c>
      <c r="J369" s="4" t="s">
        <v>570</v>
      </c>
      <c r="K369" s="9">
        <v>114617157</v>
      </c>
      <c r="L369" s="9">
        <v>18820</v>
      </c>
      <c r="M369" s="18" t="s">
        <v>572</v>
      </c>
      <c r="N369" s="18" t="s">
        <v>1272</v>
      </c>
      <c r="O369" s="18" t="s">
        <v>1191</v>
      </c>
    </row>
    <row r="370" spans="1:15" x14ac:dyDescent="0.25">
      <c r="A370" s="3" t="s">
        <v>25</v>
      </c>
      <c r="B370" s="11" t="s">
        <v>1912</v>
      </c>
      <c r="C370" s="11" t="s">
        <v>562</v>
      </c>
      <c r="D370" s="4" t="s">
        <v>570</v>
      </c>
      <c r="E370" s="4" t="s">
        <v>570</v>
      </c>
      <c r="F370" s="22"/>
      <c r="G370" s="22"/>
      <c r="H370" s="22"/>
      <c r="I370" s="22"/>
      <c r="J370" s="22"/>
      <c r="K370" s="9">
        <v>135339999</v>
      </c>
      <c r="L370" s="9">
        <v>1000</v>
      </c>
      <c r="M370" s="18" t="s">
        <v>571</v>
      </c>
      <c r="N370" s="18" t="s">
        <v>2113</v>
      </c>
      <c r="O370" s="18" t="s">
        <v>1191</v>
      </c>
    </row>
    <row r="371" spans="1:15" x14ac:dyDescent="0.25">
      <c r="A371" s="3" t="s">
        <v>25</v>
      </c>
      <c r="B371" s="11" t="s">
        <v>1939</v>
      </c>
      <c r="C371" s="11" t="s">
        <v>562</v>
      </c>
      <c r="D371" s="4" t="s">
        <v>570</v>
      </c>
      <c r="E371" s="4" t="s">
        <v>570</v>
      </c>
      <c r="F371" s="4" t="s">
        <v>570</v>
      </c>
      <c r="G371" s="22"/>
      <c r="H371" s="22"/>
      <c r="I371" s="22"/>
      <c r="J371" s="22"/>
      <c r="K371" s="9">
        <v>122266666</v>
      </c>
      <c r="L371" s="9">
        <v>1001</v>
      </c>
      <c r="M371" s="18" t="s">
        <v>571</v>
      </c>
      <c r="N371" s="18" t="s">
        <v>2140</v>
      </c>
      <c r="O371" s="18" t="s">
        <v>1191</v>
      </c>
    </row>
    <row r="372" spans="1:15" x14ac:dyDescent="0.25">
      <c r="A372" s="3" t="s">
        <v>25</v>
      </c>
      <c r="B372" s="11" t="s">
        <v>1942</v>
      </c>
      <c r="C372" s="11" t="s">
        <v>562</v>
      </c>
      <c r="D372" s="4" t="s">
        <v>570</v>
      </c>
      <c r="E372" s="4" t="s">
        <v>570</v>
      </c>
      <c r="F372" s="4" t="s">
        <v>570</v>
      </c>
      <c r="G372" s="22"/>
      <c r="H372" s="22"/>
      <c r="I372" s="22"/>
      <c r="J372" s="22"/>
      <c r="K372" s="9">
        <v>63610000</v>
      </c>
      <c r="L372" s="9">
        <v>1003</v>
      </c>
      <c r="M372" s="18" t="s">
        <v>571</v>
      </c>
      <c r="N372" s="18" t="s">
        <v>2143</v>
      </c>
      <c r="O372" s="18" t="s">
        <v>1191</v>
      </c>
    </row>
    <row r="373" spans="1:15" x14ac:dyDescent="0.25">
      <c r="A373" s="3" t="s">
        <v>25</v>
      </c>
      <c r="B373" s="11" t="s">
        <v>1940</v>
      </c>
      <c r="C373" s="11" t="s">
        <v>562</v>
      </c>
      <c r="D373" s="4" t="s">
        <v>570</v>
      </c>
      <c r="E373" s="4" t="s">
        <v>570</v>
      </c>
      <c r="F373" s="4" t="s">
        <v>570</v>
      </c>
      <c r="G373" s="22"/>
      <c r="H373" s="22"/>
      <c r="I373" s="22"/>
      <c r="J373" s="22"/>
      <c r="K373" s="9">
        <v>38200000</v>
      </c>
      <c r="L373" s="9">
        <v>1023</v>
      </c>
      <c r="M373" s="18" t="s">
        <v>571</v>
      </c>
      <c r="N373" s="18" t="s">
        <v>2141</v>
      </c>
      <c r="O373" s="18" t="s">
        <v>1191</v>
      </c>
    </row>
    <row r="374" spans="1:15" x14ac:dyDescent="0.25">
      <c r="A374" s="3" t="s">
        <v>25</v>
      </c>
      <c r="B374" s="11" t="s">
        <v>1941</v>
      </c>
      <c r="C374" s="11" t="s">
        <v>562</v>
      </c>
      <c r="D374" s="4" t="s">
        <v>570</v>
      </c>
      <c r="E374" s="4" t="s">
        <v>570</v>
      </c>
      <c r="F374" s="4" t="s">
        <v>570</v>
      </c>
      <c r="G374" s="22"/>
      <c r="H374" s="22"/>
      <c r="I374" s="22"/>
      <c r="J374" s="22"/>
      <c r="K374" s="9">
        <v>48422211</v>
      </c>
      <c r="L374" s="9">
        <v>1028</v>
      </c>
      <c r="M374" s="18" t="s">
        <v>571</v>
      </c>
      <c r="N374" s="18" t="s">
        <v>2142</v>
      </c>
      <c r="O374" s="18" t="s">
        <v>1191</v>
      </c>
    </row>
    <row r="375" spans="1:15" x14ac:dyDescent="0.25">
      <c r="A375" s="3" t="s">
        <v>25</v>
      </c>
      <c r="B375" s="11" t="s">
        <v>1943</v>
      </c>
      <c r="C375" s="11" t="s">
        <v>562</v>
      </c>
      <c r="D375" s="4" t="s">
        <v>570</v>
      </c>
      <c r="E375" s="4" t="s">
        <v>570</v>
      </c>
      <c r="F375" s="4" t="s">
        <v>570</v>
      </c>
      <c r="G375" s="22"/>
      <c r="H375" s="22"/>
      <c r="I375" s="22"/>
      <c r="J375" s="22"/>
      <c r="K375" s="9">
        <v>148406000</v>
      </c>
      <c r="L375" s="9">
        <v>1048</v>
      </c>
      <c r="M375" s="18" t="s">
        <v>571</v>
      </c>
      <c r="N375" s="18" t="s">
        <v>2144</v>
      </c>
      <c r="O375" s="18" t="s">
        <v>1191</v>
      </c>
    </row>
    <row r="376" spans="1:15" x14ac:dyDescent="0.25">
      <c r="A376" s="3" t="s">
        <v>25</v>
      </c>
      <c r="B376" s="11" t="s">
        <v>1938</v>
      </c>
      <c r="C376" s="11" t="s">
        <v>562</v>
      </c>
      <c r="D376" s="4" t="s">
        <v>570</v>
      </c>
      <c r="E376" s="4" t="s">
        <v>570</v>
      </c>
      <c r="F376" s="4" t="s">
        <v>570</v>
      </c>
      <c r="G376" s="22"/>
      <c r="H376" s="22"/>
      <c r="I376" s="22"/>
      <c r="J376" s="22"/>
      <c r="K376" s="9">
        <v>14918003</v>
      </c>
      <c r="L376" s="9">
        <v>1058</v>
      </c>
      <c r="M376" s="18" t="s">
        <v>571</v>
      </c>
      <c r="N376" s="18" t="s">
        <v>2139</v>
      </c>
      <c r="O376" s="18" t="s">
        <v>1191</v>
      </c>
    </row>
    <row r="377" spans="1:15" x14ac:dyDescent="0.25">
      <c r="A377" s="3" t="s">
        <v>25</v>
      </c>
      <c r="B377" s="11" t="s">
        <v>1944</v>
      </c>
      <c r="C377" s="11" t="s">
        <v>562</v>
      </c>
      <c r="D377" s="4" t="s">
        <v>570</v>
      </c>
      <c r="E377" s="4" t="s">
        <v>570</v>
      </c>
      <c r="F377" s="4" t="s">
        <v>570</v>
      </c>
      <c r="G377" s="22"/>
      <c r="H377" s="22"/>
      <c r="I377" s="22"/>
      <c r="J377" s="22"/>
      <c r="K377" s="9">
        <v>135312000</v>
      </c>
      <c r="L377" s="9">
        <v>1074</v>
      </c>
      <c r="M377" s="18" t="s">
        <v>571</v>
      </c>
      <c r="N377" s="18" t="s">
        <v>2145</v>
      </c>
      <c r="O377" s="18" t="s">
        <v>1191</v>
      </c>
    </row>
    <row r="378" spans="1:15" x14ac:dyDescent="0.25">
      <c r="A378" s="3" t="s">
        <v>25</v>
      </c>
      <c r="B378" s="11" t="s">
        <v>1713</v>
      </c>
      <c r="C378" s="11" t="s">
        <v>562</v>
      </c>
      <c r="D378" s="4" t="s">
        <v>570</v>
      </c>
      <c r="E378" s="4" t="s">
        <v>570</v>
      </c>
      <c r="F378" s="4" t="s">
        <v>570</v>
      </c>
      <c r="G378" s="4" t="s">
        <v>570</v>
      </c>
      <c r="H378" s="4" t="s">
        <v>570</v>
      </c>
      <c r="I378" s="22"/>
      <c r="J378" s="22"/>
      <c r="K378" s="9">
        <v>114731008</v>
      </c>
      <c r="L378" s="9">
        <v>1079</v>
      </c>
      <c r="M378" s="18" t="s">
        <v>571</v>
      </c>
      <c r="N378" s="18" t="s">
        <v>1418</v>
      </c>
      <c r="O378" s="18" t="s">
        <v>1191</v>
      </c>
    </row>
    <row r="379" spans="1:15" x14ac:dyDescent="0.25">
      <c r="A379" s="3" t="s">
        <v>25</v>
      </c>
      <c r="B379" s="11" t="s">
        <v>2001</v>
      </c>
      <c r="C379" s="11" t="s">
        <v>562</v>
      </c>
      <c r="D379" s="4" t="s">
        <v>570</v>
      </c>
      <c r="E379" s="4" t="s">
        <v>570</v>
      </c>
      <c r="F379" s="4" t="s">
        <v>570</v>
      </c>
      <c r="G379" s="22"/>
      <c r="H379" s="22"/>
      <c r="I379" s="22"/>
      <c r="J379" s="22"/>
      <c r="K379" s="9">
        <v>126375555</v>
      </c>
      <c r="L379" s="9">
        <v>1089</v>
      </c>
      <c r="M379" s="18" t="s">
        <v>571</v>
      </c>
      <c r="N379" s="18" t="s">
        <v>2202</v>
      </c>
      <c r="O379" s="18" t="s">
        <v>1191</v>
      </c>
    </row>
    <row r="380" spans="1:15" x14ac:dyDescent="0.25">
      <c r="A380" s="3" t="s">
        <v>25</v>
      </c>
      <c r="B380" s="11" t="s">
        <v>2361</v>
      </c>
      <c r="C380" s="11" t="s">
        <v>562</v>
      </c>
      <c r="D380" s="4" t="s">
        <v>570</v>
      </c>
      <c r="E380" s="4" t="s">
        <v>570</v>
      </c>
      <c r="F380" s="4" t="s">
        <v>570</v>
      </c>
      <c r="G380" s="4" t="s">
        <v>570</v>
      </c>
      <c r="H380" s="4" t="s">
        <v>570</v>
      </c>
      <c r="I380" s="22"/>
      <c r="J380" s="22"/>
      <c r="K380" s="9">
        <v>148300016</v>
      </c>
      <c r="L380" s="9">
        <v>1090</v>
      </c>
      <c r="M380" s="18" t="s">
        <v>571</v>
      </c>
      <c r="N380" s="18" t="s">
        <v>2475</v>
      </c>
      <c r="O380" s="18" t="s">
        <v>1191</v>
      </c>
    </row>
    <row r="381" spans="1:15" x14ac:dyDescent="0.25">
      <c r="A381" s="3" t="s">
        <v>25</v>
      </c>
      <c r="B381" s="11" t="s">
        <v>1913</v>
      </c>
      <c r="C381" s="11" t="s">
        <v>562</v>
      </c>
      <c r="D381" s="4" t="s">
        <v>570</v>
      </c>
      <c r="E381" s="4" t="s">
        <v>570</v>
      </c>
      <c r="F381" s="22"/>
      <c r="G381" s="22"/>
      <c r="H381" s="22"/>
      <c r="I381" s="22"/>
      <c r="J381" s="22"/>
      <c r="K381" s="9">
        <v>114767222</v>
      </c>
      <c r="L381" s="9">
        <v>1113</v>
      </c>
      <c r="M381" s="18" t="s">
        <v>571</v>
      </c>
      <c r="N381" s="18" t="s">
        <v>2114</v>
      </c>
      <c r="O381" s="18" t="s">
        <v>1191</v>
      </c>
    </row>
    <row r="382" spans="1:15" x14ac:dyDescent="0.25">
      <c r="A382" s="3" t="s">
        <v>25</v>
      </c>
      <c r="B382" s="11" t="s">
        <v>1998</v>
      </c>
      <c r="C382" s="11" t="s">
        <v>562</v>
      </c>
      <c r="D382" s="4" t="s">
        <v>570</v>
      </c>
      <c r="E382" s="4" t="s">
        <v>570</v>
      </c>
      <c r="F382" s="4" t="s">
        <v>570</v>
      </c>
      <c r="G382" s="22"/>
      <c r="H382" s="22"/>
      <c r="I382" s="22"/>
      <c r="J382" s="22"/>
      <c r="K382" s="9">
        <v>112377935</v>
      </c>
      <c r="L382" s="9">
        <v>1125</v>
      </c>
      <c r="M382" s="18" t="s">
        <v>571</v>
      </c>
      <c r="N382" s="18" t="s">
        <v>2199</v>
      </c>
      <c r="O382" s="18" t="s">
        <v>1191</v>
      </c>
    </row>
    <row r="383" spans="1:15" x14ac:dyDescent="0.25">
      <c r="A383" s="3" t="s">
        <v>25</v>
      </c>
      <c r="B383" s="11" t="s">
        <v>1914</v>
      </c>
      <c r="C383" s="11" t="s">
        <v>562</v>
      </c>
      <c r="D383" s="4" t="s">
        <v>570</v>
      </c>
      <c r="E383" s="4" t="s">
        <v>570</v>
      </c>
      <c r="F383" s="22"/>
      <c r="G383" s="22"/>
      <c r="H383" s="22"/>
      <c r="I383" s="22"/>
      <c r="J383" s="22"/>
      <c r="K383" s="9">
        <v>114607611</v>
      </c>
      <c r="L383" s="9">
        <v>1136</v>
      </c>
      <c r="M383" s="18" t="s">
        <v>571</v>
      </c>
      <c r="N383" s="18" t="s">
        <v>2115</v>
      </c>
      <c r="O383" s="18" t="s">
        <v>1191</v>
      </c>
    </row>
    <row r="384" spans="1:15" x14ac:dyDescent="0.25">
      <c r="A384" s="3" t="s">
        <v>25</v>
      </c>
      <c r="B384" s="11" t="s">
        <v>2046</v>
      </c>
      <c r="C384" s="11" t="s">
        <v>562</v>
      </c>
      <c r="D384" s="4" t="s">
        <v>570</v>
      </c>
      <c r="E384" s="4" t="s">
        <v>570</v>
      </c>
      <c r="F384" s="4" t="s">
        <v>570</v>
      </c>
      <c r="G384" s="4" t="s">
        <v>570</v>
      </c>
      <c r="H384" s="22"/>
      <c r="I384" s="22"/>
      <c r="J384" s="22"/>
      <c r="K384" s="9">
        <v>14602699</v>
      </c>
      <c r="L384" s="9">
        <v>1154</v>
      </c>
      <c r="M384" s="18" t="s">
        <v>571</v>
      </c>
      <c r="N384" s="18" t="s">
        <v>2247</v>
      </c>
      <c r="O384" s="18" t="s">
        <v>1191</v>
      </c>
    </row>
    <row r="385" spans="1:15" x14ac:dyDescent="0.25">
      <c r="A385" s="3" t="s">
        <v>25</v>
      </c>
      <c r="B385" s="11" t="s">
        <v>1903</v>
      </c>
      <c r="C385" s="11" t="s">
        <v>562</v>
      </c>
      <c r="D385" s="4" t="s">
        <v>570</v>
      </c>
      <c r="E385" s="22"/>
      <c r="F385" s="22"/>
      <c r="G385" s="22"/>
      <c r="H385" s="22"/>
      <c r="I385" s="22"/>
      <c r="J385" s="22"/>
      <c r="K385" s="9">
        <v>114602699</v>
      </c>
      <c r="L385" s="9">
        <v>1156</v>
      </c>
      <c r="M385" s="18" t="s">
        <v>571</v>
      </c>
      <c r="N385" s="18" t="s">
        <v>2104</v>
      </c>
      <c r="O385" s="18" t="s">
        <v>1191</v>
      </c>
    </row>
    <row r="386" spans="1:15" x14ac:dyDescent="0.25">
      <c r="A386" s="3" t="s">
        <v>25</v>
      </c>
      <c r="B386" s="11" t="s">
        <v>1904</v>
      </c>
      <c r="C386" s="11" t="s">
        <v>562</v>
      </c>
      <c r="D386" s="4" t="s">
        <v>570</v>
      </c>
      <c r="E386" s="22"/>
      <c r="F386" s="22"/>
      <c r="G386" s="22"/>
      <c r="H386" s="22"/>
      <c r="I386" s="22"/>
      <c r="J386" s="22"/>
      <c r="K386" s="9">
        <v>134603029</v>
      </c>
      <c r="L386" s="9">
        <v>1165</v>
      </c>
      <c r="M386" s="18" t="s">
        <v>571</v>
      </c>
      <c r="N386" s="18" t="s">
        <v>2105</v>
      </c>
      <c r="O386" s="18" t="s">
        <v>1191</v>
      </c>
    </row>
    <row r="387" spans="1:15" x14ac:dyDescent="0.25">
      <c r="A387" s="3" t="s">
        <v>25</v>
      </c>
      <c r="B387" s="11" t="s">
        <v>1714</v>
      </c>
      <c r="C387" s="11" t="s">
        <v>562</v>
      </c>
      <c r="D387" s="4" t="s">
        <v>570</v>
      </c>
      <c r="E387" s="4" t="s">
        <v>570</v>
      </c>
      <c r="F387" s="4" t="s">
        <v>570</v>
      </c>
      <c r="G387" s="4" t="s">
        <v>570</v>
      </c>
      <c r="H387" s="4" t="s">
        <v>570</v>
      </c>
      <c r="I387" s="4" t="s">
        <v>570</v>
      </c>
      <c r="J387" s="22"/>
      <c r="K387" s="9">
        <v>13225003</v>
      </c>
      <c r="L387" s="9">
        <v>1166</v>
      </c>
      <c r="M387" s="18" t="s">
        <v>571</v>
      </c>
      <c r="N387" s="18" t="s">
        <v>1419</v>
      </c>
      <c r="O387" s="18" t="s">
        <v>1191</v>
      </c>
    </row>
    <row r="388" spans="1:15" x14ac:dyDescent="0.25">
      <c r="A388" s="3" t="s">
        <v>25</v>
      </c>
      <c r="B388" s="11" t="s">
        <v>1905</v>
      </c>
      <c r="C388" s="11" t="s">
        <v>562</v>
      </c>
      <c r="D388" s="4" t="s">
        <v>570</v>
      </c>
      <c r="E388" s="22"/>
      <c r="F388" s="22"/>
      <c r="G388" s="22"/>
      <c r="H388" s="22"/>
      <c r="I388" s="22"/>
      <c r="J388" s="22"/>
      <c r="K388" s="9">
        <v>15327672</v>
      </c>
      <c r="L388" s="9">
        <v>1167</v>
      </c>
      <c r="M388" s="18" t="s">
        <v>571</v>
      </c>
      <c r="N388" s="18" t="s">
        <v>2106</v>
      </c>
      <c r="O388" s="18" t="s">
        <v>1191</v>
      </c>
    </row>
    <row r="389" spans="1:15" x14ac:dyDescent="0.25">
      <c r="A389" s="10" t="s">
        <v>1257</v>
      </c>
      <c r="B389" s="15" t="s">
        <v>1915</v>
      </c>
      <c r="C389" s="10" t="s">
        <v>562</v>
      </c>
      <c r="D389" s="4" t="s">
        <v>570</v>
      </c>
      <c r="E389" s="4" t="s">
        <v>570</v>
      </c>
      <c r="F389" s="22"/>
      <c r="G389" s="22"/>
      <c r="H389" s="22"/>
      <c r="I389" s="22"/>
      <c r="J389" s="22"/>
      <c r="K389" s="9">
        <v>126516550</v>
      </c>
      <c r="L389" s="9">
        <v>1176</v>
      </c>
      <c r="M389" s="18" t="s">
        <v>571</v>
      </c>
      <c r="N389" s="18" t="s">
        <v>2116</v>
      </c>
      <c r="O389" s="18" t="s">
        <v>1191</v>
      </c>
    </row>
    <row r="390" spans="1:15" x14ac:dyDescent="0.25">
      <c r="A390" s="3" t="s">
        <v>25</v>
      </c>
      <c r="B390" s="11" t="s">
        <v>1945</v>
      </c>
      <c r="C390" s="11" t="s">
        <v>562</v>
      </c>
      <c r="D390" s="4" t="s">
        <v>570</v>
      </c>
      <c r="E390" s="4" t="s">
        <v>570</v>
      </c>
      <c r="F390" s="4" t="s">
        <v>570</v>
      </c>
      <c r="G390" s="22"/>
      <c r="H390" s="22"/>
      <c r="I390" s="22"/>
      <c r="J390" s="22"/>
      <c r="K390" s="9">
        <v>126881288</v>
      </c>
      <c r="L390" s="9">
        <v>1181</v>
      </c>
      <c r="M390" s="18" t="s">
        <v>571</v>
      </c>
      <c r="N390" s="18" t="s">
        <v>2146</v>
      </c>
      <c r="O390" s="18" t="s">
        <v>1191</v>
      </c>
    </row>
    <row r="391" spans="1:15" x14ac:dyDescent="0.25">
      <c r="A391" s="3" t="s">
        <v>25</v>
      </c>
      <c r="B391" s="11" t="s">
        <v>2047</v>
      </c>
      <c r="C391" s="11" t="s">
        <v>562</v>
      </c>
      <c r="D391" s="4" t="s">
        <v>570</v>
      </c>
      <c r="E391" s="4" t="s">
        <v>570</v>
      </c>
      <c r="F391" s="4" t="s">
        <v>570</v>
      </c>
      <c r="G391" s="4" t="s">
        <v>570</v>
      </c>
      <c r="H391" s="22"/>
      <c r="I391" s="22"/>
      <c r="J391" s="22"/>
      <c r="K391" s="9">
        <v>26675000</v>
      </c>
      <c r="L391" s="9">
        <v>1183</v>
      </c>
      <c r="M391" s="18" t="s">
        <v>571</v>
      </c>
      <c r="N391" s="18" t="s">
        <v>2248</v>
      </c>
      <c r="O391" s="18" t="s">
        <v>1191</v>
      </c>
    </row>
    <row r="392" spans="1:15" x14ac:dyDescent="0.25">
      <c r="A392" s="3" t="s">
        <v>25</v>
      </c>
      <c r="B392" s="11" t="s">
        <v>1999</v>
      </c>
      <c r="C392" s="11" t="s">
        <v>562</v>
      </c>
      <c r="D392" s="4" t="s">
        <v>570</v>
      </c>
      <c r="E392" s="4" t="s">
        <v>570</v>
      </c>
      <c r="F392" s="4" t="s">
        <v>570</v>
      </c>
      <c r="G392" s="22"/>
      <c r="H392" s="22"/>
      <c r="I392" s="22"/>
      <c r="J392" s="22"/>
      <c r="K392" s="9">
        <v>148390857</v>
      </c>
      <c r="L392" s="9">
        <v>1185</v>
      </c>
      <c r="M392" s="18" t="s">
        <v>571</v>
      </c>
      <c r="N392" s="18" t="s">
        <v>2200</v>
      </c>
      <c r="O392" s="18" t="s">
        <v>1191</v>
      </c>
    </row>
    <row r="393" spans="1:15" x14ac:dyDescent="0.25">
      <c r="A393" s="3" t="s">
        <v>25</v>
      </c>
      <c r="B393" s="11" t="s">
        <v>1906</v>
      </c>
      <c r="C393" s="11" t="s">
        <v>562</v>
      </c>
      <c r="D393" s="4" t="s">
        <v>570</v>
      </c>
      <c r="E393" s="22"/>
      <c r="F393" s="22"/>
      <c r="G393" s="22"/>
      <c r="H393" s="22"/>
      <c r="I393" s="22"/>
      <c r="J393" s="22"/>
      <c r="K393" s="9">
        <v>14605244</v>
      </c>
      <c r="L393" s="9">
        <v>1270</v>
      </c>
      <c r="M393" s="18" t="s">
        <v>571</v>
      </c>
      <c r="N393" s="18" t="s">
        <v>2107</v>
      </c>
      <c r="O393" s="18" t="s">
        <v>1191</v>
      </c>
    </row>
    <row r="394" spans="1:15" x14ac:dyDescent="0.25">
      <c r="A394" s="3" t="s">
        <v>25</v>
      </c>
      <c r="B394" s="11" t="s">
        <v>2362</v>
      </c>
      <c r="C394" s="11" t="s">
        <v>562</v>
      </c>
      <c r="D394" s="4" t="s">
        <v>570</v>
      </c>
      <c r="E394" s="4" t="s">
        <v>570</v>
      </c>
      <c r="F394" s="4" t="s">
        <v>570</v>
      </c>
      <c r="G394" s="4" t="s">
        <v>570</v>
      </c>
      <c r="H394" s="4" t="s">
        <v>570</v>
      </c>
      <c r="I394" s="22"/>
      <c r="J394" s="22"/>
      <c r="K394" s="9">
        <v>12472133</v>
      </c>
      <c r="L394" s="9">
        <v>1280</v>
      </c>
      <c r="M394" s="18" t="s">
        <v>571</v>
      </c>
      <c r="N394" s="18" t="s">
        <v>2476</v>
      </c>
      <c r="O394" s="18" t="s">
        <v>1191</v>
      </c>
    </row>
    <row r="395" spans="1:15" x14ac:dyDescent="0.25">
      <c r="A395" s="3" t="s">
        <v>25</v>
      </c>
      <c r="B395" s="11" t="s">
        <v>2363</v>
      </c>
      <c r="C395" s="11" t="s">
        <v>562</v>
      </c>
      <c r="D395" s="4" t="s">
        <v>570</v>
      </c>
      <c r="E395" s="4" t="s">
        <v>570</v>
      </c>
      <c r="F395" s="4" t="s">
        <v>570</v>
      </c>
      <c r="G395" s="4" t="s">
        <v>570</v>
      </c>
      <c r="H395" s="4" t="s">
        <v>570</v>
      </c>
      <c r="I395" s="22"/>
      <c r="J395" s="22"/>
      <c r="K395" s="9">
        <v>163831963</v>
      </c>
      <c r="L395" s="9">
        <v>1281</v>
      </c>
      <c r="M395" s="18" t="s">
        <v>571</v>
      </c>
      <c r="N395" s="18" t="s">
        <v>2477</v>
      </c>
      <c r="O395" s="18" t="s">
        <v>1191</v>
      </c>
    </row>
    <row r="396" spans="1:15" x14ac:dyDescent="0.25">
      <c r="A396" s="3" t="s">
        <v>25</v>
      </c>
      <c r="B396" s="11" t="s">
        <v>2364</v>
      </c>
      <c r="C396" s="11" t="s">
        <v>562</v>
      </c>
      <c r="D396" s="4" t="s">
        <v>570</v>
      </c>
      <c r="E396" s="4" t="s">
        <v>570</v>
      </c>
      <c r="F396" s="4" t="s">
        <v>570</v>
      </c>
      <c r="G396" s="4" t="s">
        <v>570</v>
      </c>
      <c r="H396" s="4" t="s">
        <v>570</v>
      </c>
      <c r="I396" s="22"/>
      <c r="J396" s="22"/>
      <c r="K396" s="9">
        <v>137661111</v>
      </c>
      <c r="L396" s="9">
        <v>1299</v>
      </c>
      <c r="M396" s="18" t="s">
        <v>571</v>
      </c>
      <c r="N396" s="18" t="s">
        <v>2478</v>
      </c>
      <c r="O396" s="18" t="s">
        <v>1191</v>
      </c>
    </row>
    <row r="397" spans="1:15" x14ac:dyDescent="0.25">
      <c r="A397" s="3" t="s">
        <v>25</v>
      </c>
      <c r="B397" s="11" t="s">
        <v>2000</v>
      </c>
      <c r="C397" s="11" t="s">
        <v>562</v>
      </c>
      <c r="D397" s="4" t="s">
        <v>570</v>
      </c>
      <c r="E397" s="4" t="s">
        <v>570</v>
      </c>
      <c r="F397" s="4" t="s">
        <v>570</v>
      </c>
      <c r="G397" s="22"/>
      <c r="H397" s="22"/>
      <c r="I397" s="22"/>
      <c r="J397" s="22"/>
      <c r="K397" s="9">
        <v>138983712</v>
      </c>
      <c r="L397" s="9">
        <v>1332</v>
      </c>
      <c r="M397" s="18" t="s">
        <v>571</v>
      </c>
      <c r="N397" s="18" t="s">
        <v>2201</v>
      </c>
      <c r="O397" s="18" t="s">
        <v>1191</v>
      </c>
    </row>
    <row r="398" spans="1:15" x14ac:dyDescent="0.25">
      <c r="A398" s="3" t="s">
        <v>25</v>
      </c>
      <c r="B398" s="11" t="s">
        <v>214</v>
      </c>
      <c r="C398" s="11" t="s">
        <v>565</v>
      </c>
      <c r="D398" s="4" t="s">
        <v>570</v>
      </c>
      <c r="E398" s="4" t="s">
        <v>570</v>
      </c>
      <c r="F398" s="4" t="s">
        <v>570</v>
      </c>
      <c r="G398" s="4" t="s">
        <v>570</v>
      </c>
      <c r="H398" s="4" t="s">
        <v>570</v>
      </c>
      <c r="I398" s="4" t="s">
        <v>570</v>
      </c>
      <c r="J398" s="4" t="s">
        <v>570</v>
      </c>
      <c r="K398" s="9">
        <v>148452743</v>
      </c>
      <c r="L398" s="9">
        <v>17135</v>
      </c>
      <c r="M398" s="18" t="s">
        <v>572</v>
      </c>
      <c r="N398" s="18" t="s">
        <v>714</v>
      </c>
      <c r="O398" s="18" t="s">
        <v>1191</v>
      </c>
    </row>
    <row r="399" spans="1:15" x14ac:dyDescent="0.25">
      <c r="A399" s="3" t="s">
        <v>25</v>
      </c>
      <c r="B399" s="11" t="s">
        <v>219</v>
      </c>
      <c r="C399" s="11" t="s">
        <v>565</v>
      </c>
      <c r="D399" s="4" t="s">
        <v>570</v>
      </c>
      <c r="E399" s="4" t="s">
        <v>570</v>
      </c>
      <c r="F399" s="4" t="s">
        <v>570</v>
      </c>
      <c r="G399" s="4" t="s">
        <v>570</v>
      </c>
      <c r="H399" s="4" t="s">
        <v>570</v>
      </c>
      <c r="I399" s="4" t="s">
        <v>570</v>
      </c>
      <c r="J399" s="4" t="s">
        <v>570</v>
      </c>
      <c r="K399" s="9">
        <v>163259900</v>
      </c>
      <c r="L399" s="9">
        <v>17226</v>
      </c>
      <c r="M399" s="18" t="s">
        <v>572</v>
      </c>
      <c r="N399" s="18" t="s">
        <v>719</v>
      </c>
      <c r="O399" s="18" t="s">
        <v>1191</v>
      </c>
    </row>
    <row r="400" spans="1:15" x14ac:dyDescent="0.25">
      <c r="A400" s="3" t="s">
        <v>25</v>
      </c>
      <c r="B400" s="11" t="s">
        <v>220</v>
      </c>
      <c r="C400" s="11" t="s">
        <v>565</v>
      </c>
      <c r="D400" s="4" t="s">
        <v>570</v>
      </c>
      <c r="E400" s="4" t="s">
        <v>570</v>
      </c>
      <c r="F400" s="4" t="s">
        <v>570</v>
      </c>
      <c r="G400" s="4" t="s">
        <v>570</v>
      </c>
      <c r="H400" s="4" t="s">
        <v>570</v>
      </c>
      <c r="I400" s="4" t="s">
        <v>570</v>
      </c>
      <c r="J400" s="4" t="s">
        <v>570</v>
      </c>
      <c r="K400" s="9">
        <v>138383095</v>
      </c>
      <c r="L400" s="9">
        <v>17227</v>
      </c>
      <c r="M400" s="18" t="s">
        <v>572</v>
      </c>
      <c r="N400" s="18" t="s">
        <v>720</v>
      </c>
      <c r="O400" s="18" t="s">
        <v>1191</v>
      </c>
    </row>
    <row r="401" spans="1:15" x14ac:dyDescent="0.25">
      <c r="A401" s="3" t="s">
        <v>25</v>
      </c>
      <c r="B401" s="11" t="s">
        <v>221</v>
      </c>
      <c r="C401" s="11" t="s">
        <v>565</v>
      </c>
      <c r="D401" s="4" t="s">
        <v>570</v>
      </c>
      <c r="E401" s="4" t="s">
        <v>570</v>
      </c>
      <c r="F401" s="4" t="s">
        <v>570</v>
      </c>
      <c r="G401" s="4" t="s">
        <v>570</v>
      </c>
      <c r="H401" s="4" t="s">
        <v>570</v>
      </c>
      <c r="I401" s="4" t="s">
        <v>570</v>
      </c>
      <c r="J401" s="4" t="s">
        <v>570</v>
      </c>
      <c r="K401" s="9">
        <v>138944984</v>
      </c>
      <c r="L401" s="9">
        <v>17383</v>
      </c>
      <c r="M401" s="18" t="s">
        <v>572</v>
      </c>
      <c r="N401" s="18" t="s">
        <v>721</v>
      </c>
      <c r="O401" s="18" t="s">
        <v>1191</v>
      </c>
    </row>
    <row r="402" spans="1:15" x14ac:dyDescent="0.25">
      <c r="A402" s="3" t="s">
        <v>25</v>
      </c>
      <c r="B402" s="11" t="s">
        <v>223</v>
      </c>
      <c r="C402" s="11" t="s">
        <v>565</v>
      </c>
      <c r="D402" s="4" t="s">
        <v>570</v>
      </c>
      <c r="E402" s="4" t="s">
        <v>570</v>
      </c>
      <c r="F402" s="4" t="s">
        <v>570</v>
      </c>
      <c r="G402" s="4" t="s">
        <v>570</v>
      </c>
      <c r="H402" s="4" t="s">
        <v>570</v>
      </c>
      <c r="I402" s="4" t="s">
        <v>570</v>
      </c>
      <c r="J402" s="4" t="s">
        <v>570</v>
      </c>
      <c r="K402" s="9">
        <v>112775552</v>
      </c>
      <c r="L402" s="9">
        <v>17449</v>
      </c>
      <c r="M402" s="18" t="s">
        <v>572</v>
      </c>
      <c r="N402" s="18" t="s">
        <v>723</v>
      </c>
      <c r="O402" s="18" t="s">
        <v>1191</v>
      </c>
    </row>
    <row r="403" spans="1:15" x14ac:dyDescent="0.25">
      <c r="A403" s="3" t="s">
        <v>25</v>
      </c>
      <c r="B403" s="11" t="s">
        <v>226</v>
      </c>
      <c r="C403" s="11" t="s">
        <v>565</v>
      </c>
      <c r="D403" s="4" t="s">
        <v>570</v>
      </c>
      <c r="E403" s="4" t="s">
        <v>570</v>
      </c>
      <c r="F403" s="4" t="s">
        <v>570</v>
      </c>
      <c r="G403" s="4" t="s">
        <v>570</v>
      </c>
      <c r="H403" s="4" t="s">
        <v>570</v>
      </c>
      <c r="I403" s="4" t="s">
        <v>570</v>
      </c>
      <c r="J403" s="4" t="s">
        <v>570</v>
      </c>
      <c r="K403" s="9">
        <v>48677777</v>
      </c>
      <c r="L403" s="9">
        <v>17479</v>
      </c>
      <c r="M403" s="18" t="s">
        <v>572</v>
      </c>
      <c r="N403" s="18" t="s">
        <v>726</v>
      </c>
      <c r="O403" s="18" t="s">
        <v>1191</v>
      </c>
    </row>
    <row r="404" spans="1:15" x14ac:dyDescent="0.25">
      <c r="A404" s="3" t="s">
        <v>25</v>
      </c>
      <c r="B404" s="11" t="s">
        <v>230</v>
      </c>
      <c r="C404" s="11" t="s">
        <v>565</v>
      </c>
      <c r="D404" s="4" t="s">
        <v>570</v>
      </c>
      <c r="E404" s="4" t="s">
        <v>570</v>
      </c>
      <c r="F404" s="4" t="s">
        <v>570</v>
      </c>
      <c r="G404" s="4" t="s">
        <v>570</v>
      </c>
      <c r="H404" s="4" t="s">
        <v>570</v>
      </c>
      <c r="I404" s="4" t="s">
        <v>570</v>
      </c>
      <c r="J404" s="4" t="s">
        <v>570</v>
      </c>
      <c r="K404" s="9">
        <v>112495604</v>
      </c>
      <c r="L404" s="9">
        <v>17555</v>
      </c>
      <c r="M404" s="18" t="s">
        <v>572</v>
      </c>
      <c r="N404" s="18" t="s">
        <v>730</v>
      </c>
      <c r="O404" s="18" t="s">
        <v>1191</v>
      </c>
    </row>
    <row r="405" spans="1:15" x14ac:dyDescent="0.25">
      <c r="A405" s="3" t="s">
        <v>25</v>
      </c>
      <c r="B405" s="11" t="s">
        <v>241</v>
      </c>
      <c r="C405" s="11" t="s">
        <v>565</v>
      </c>
      <c r="D405" s="4" t="s">
        <v>570</v>
      </c>
      <c r="E405" s="4" t="s">
        <v>570</v>
      </c>
      <c r="F405" s="4" t="s">
        <v>570</v>
      </c>
      <c r="G405" s="4" t="s">
        <v>570</v>
      </c>
      <c r="H405" s="4" t="s">
        <v>570</v>
      </c>
      <c r="I405" s="4" t="s">
        <v>570</v>
      </c>
      <c r="J405" s="4" t="s">
        <v>570</v>
      </c>
      <c r="K405" s="9">
        <v>138555000</v>
      </c>
      <c r="L405" s="9">
        <v>17802</v>
      </c>
      <c r="M405" s="18" t="s">
        <v>572</v>
      </c>
      <c r="N405" s="18" t="s">
        <v>741</v>
      </c>
      <c r="O405" s="18" t="s">
        <v>1191</v>
      </c>
    </row>
    <row r="406" spans="1:15" x14ac:dyDescent="0.25">
      <c r="A406" s="3" t="s">
        <v>25</v>
      </c>
      <c r="B406" s="11" t="s">
        <v>1946</v>
      </c>
      <c r="C406" s="11" t="s">
        <v>563</v>
      </c>
      <c r="D406" s="4" t="s">
        <v>570</v>
      </c>
      <c r="E406" s="4" t="s">
        <v>570</v>
      </c>
      <c r="F406" s="4" t="s">
        <v>570</v>
      </c>
      <c r="G406" s="22"/>
      <c r="H406" s="22"/>
      <c r="I406" s="22"/>
      <c r="J406" s="22"/>
      <c r="K406" s="9">
        <v>114703355</v>
      </c>
      <c r="L406" s="9">
        <v>17000</v>
      </c>
      <c r="M406" s="18" t="s">
        <v>572</v>
      </c>
      <c r="N406" s="18" t="s">
        <v>2147</v>
      </c>
      <c r="O406" s="18" t="s">
        <v>1191</v>
      </c>
    </row>
    <row r="407" spans="1:15" x14ac:dyDescent="0.25">
      <c r="A407" s="3" t="s">
        <v>25</v>
      </c>
      <c r="B407" s="11" t="s">
        <v>1916</v>
      </c>
      <c r="C407" s="11" t="s">
        <v>563</v>
      </c>
      <c r="D407" s="4" t="s">
        <v>570</v>
      </c>
      <c r="E407" s="4" t="s">
        <v>570</v>
      </c>
      <c r="F407" s="22"/>
      <c r="G407" s="22"/>
      <c r="H407" s="22"/>
      <c r="I407" s="22"/>
      <c r="J407" s="22"/>
      <c r="K407" s="9">
        <v>14661200</v>
      </c>
      <c r="L407" s="9">
        <v>17008</v>
      </c>
      <c r="M407" s="18" t="s">
        <v>572</v>
      </c>
      <c r="N407" s="18" t="s">
        <v>2117</v>
      </c>
      <c r="O407" s="18" t="s">
        <v>1191</v>
      </c>
    </row>
    <row r="408" spans="1:15" x14ac:dyDescent="0.25">
      <c r="A408" s="3" t="s">
        <v>25</v>
      </c>
      <c r="B408" s="11" t="s">
        <v>250</v>
      </c>
      <c r="C408" s="11" t="s">
        <v>565</v>
      </c>
      <c r="D408" s="4" t="s">
        <v>570</v>
      </c>
      <c r="E408" s="4" t="s">
        <v>570</v>
      </c>
      <c r="F408" s="4" t="s">
        <v>570</v>
      </c>
      <c r="G408" s="4" t="s">
        <v>570</v>
      </c>
      <c r="H408" s="4" t="s">
        <v>570</v>
      </c>
      <c r="I408" s="4" t="s">
        <v>570</v>
      </c>
      <c r="J408" s="4" t="s">
        <v>570</v>
      </c>
      <c r="K408" s="9">
        <v>112490484</v>
      </c>
      <c r="L408" s="9">
        <v>18036</v>
      </c>
      <c r="M408" s="18" t="s">
        <v>572</v>
      </c>
      <c r="N408" s="18" t="s">
        <v>750</v>
      </c>
      <c r="O408" s="18" t="s">
        <v>1191</v>
      </c>
    </row>
    <row r="409" spans="1:15" x14ac:dyDescent="0.25">
      <c r="A409" s="3" t="s">
        <v>25</v>
      </c>
      <c r="B409" s="11" t="s">
        <v>1947</v>
      </c>
      <c r="C409" s="11" t="s">
        <v>563</v>
      </c>
      <c r="D409" s="4" t="s">
        <v>570</v>
      </c>
      <c r="E409" s="4" t="s">
        <v>570</v>
      </c>
      <c r="F409" s="4" t="s">
        <v>570</v>
      </c>
      <c r="G409" s="22"/>
      <c r="H409" s="22"/>
      <c r="I409" s="22"/>
      <c r="J409" s="22"/>
      <c r="K409" s="9">
        <v>125587777</v>
      </c>
      <c r="L409" s="9">
        <v>17018</v>
      </c>
      <c r="M409" s="18" t="s">
        <v>572</v>
      </c>
      <c r="N409" s="18" t="s">
        <v>2148</v>
      </c>
      <c r="O409" s="18" t="s">
        <v>1191</v>
      </c>
    </row>
    <row r="410" spans="1:15" x14ac:dyDescent="0.25">
      <c r="A410" s="3" t="s">
        <v>25</v>
      </c>
      <c r="B410" s="11" t="s">
        <v>1948</v>
      </c>
      <c r="C410" s="11" t="s">
        <v>563</v>
      </c>
      <c r="D410" s="4" t="s">
        <v>570</v>
      </c>
      <c r="E410" s="4" t="s">
        <v>570</v>
      </c>
      <c r="F410" s="4" t="s">
        <v>570</v>
      </c>
      <c r="G410" s="22"/>
      <c r="H410" s="22"/>
      <c r="I410" s="22"/>
      <c r="J410" s="22"/>
      <c r="K410" s="9">
        <v>135858888</v>
      </c>
      <c r="L410" s="9">
        <v>17028</v>
      </c>
      <c r="M410" s="18" t="s">
        <v>572</v>
      </c>
      <c r="N410" s="18" t="s">
        <v>2149</v>
      </c>
      <c r="O410" s="18" t="s">
        <v>1191</v>
      </c>
    </row>
    <row r="411" spans="1:15" x14ac:dyDescent="0.25">
      <c r="A411" s="3" t="s">
        <v>25</v>
      </c>
      <c r="B411" s="11" t="s">
        <v>2002</v>
      </c>
      <c r="C411" s="11" t="s">
        <v>563</v>
      </c>
      <c r="D411" s="4" t="s">
        <v>570</v>
      </c>
      <c r="E411" s="4" t="s">
        <v>570</v>
      </c>
      <c r="F411" s="4" t="s">
        <v>570</v>
      </c>
      <c r="G411" s="22"/>
      <c r="H411" s="22"/>
      <c r="I411" s="22"/>
      <c r="J411" s="22"/>
      <c r="K411" s="9">
        <v>125204444</v>
      </c>
      <c r="L411" s="9">
        <v>17040</v>
      </c>
      <c r="M411" s="18" t="s">
        <v>572</v>
      </c>
      <c r="N411" s="18" t="s">
        <v>2203</v>
      </c>
      <c r="O411" s="18" t="s">
        <v>1191</v>
      </c>
    </row>
    <row r="412" spans="1:15" x14ac:dyDescent="0.25">
      <c r="A412" s="7" t="s">
        <v>25</v>
      </c>
      <c r="B412" s="6" t="s">
        <v>1694</v>
      </c>
      <c r="C412" s="11" t="s">
        <v>563</v>
      </c>
      <c r="D412" s="4" t="s">
        <v>570</v>
      </c>
      <c r="E412" s="4" t="s">
        <v>570</v>
      </c>
      <c r="F412" s="4" t="s">
        <v>570</v>
      </c>
      <c r="G412" s="4" t="s">
        <v>570</v>
      </c>
      <c r="H412" s="4" t="s">
        <v>570</v>
      </c>
      <c r="I412" s="4" t="s">
        <v>570</v>
      </c>
      <c r="J412" s="22"/>
      <c r="K412" s="9">
        <v>133487070</v>
      </c>
      <c r="L412" s="9">
        <v>17068</v>
      </c>
      <c r="M412" s="18" t="s">
        <v>572</v>
      </c>
      <c r="N412" s="18" t="s">
        <v>1377</v>
      </c>
      <c r="O412" s="18" t="s">
        <v>1191</v>
      </c>
    </row>
    <row r="413" spans="1:15" x14ac:dyDescent="0.25">
      <c r="A413" s="3" t="s">
        <v>25</v>
      </c>
      <c r="B413" s="11" t="s">
        <v>252</v>
      </c>
      <c r="C413" s="11" t="s">
        <v>565</v>
      </c>
      <c r="D413" s="4" t="s">
        <v>570</v>
      </c>
      <c r="E413" s="4" t="s">
        <v>570</v>
      </c>
      <c r="F413" s="4" t="s">
        <v>570</v>
      </c>
      <c r="G413" s="4" t="s">
        <v>570</v>
      </c>
      <c r="H413" s="4" t="s">
        <v>570</v>
      </c>
      <c r="I413" s="4" t="s">
        <v>570</v>
      </c>
      <c r="J413" s="4" t="s">
        <v>570</v>
      </c>
      <c r="K413" s="9">
        <v>127429999</v>
      </c>
      <c r="L413" s="9">
        <v>18038</v>
      </c>
      <c r="M413" s="18" t="s">
        <v>572</v>
      </c>
      <c r="N413" s="18" t="s">
        <v>752</v>
      </c>
      <c r="O413" s="18" t="s">
        <v>1191</v>
      </c>
    </row>
    <row r="414" spans="1:15" x14ac:dyDescent="0.25">
      <c r="A414" s="3" t="s">
        <v>25</v>
      </c>
      <c r="B414" s="11" t="s">
        <v>253</v>
      </c>
      <c r="C414" s="11" t="s">
        <v>565</v>
      </c>
      <c r="D414" s="4" t="s">
        <v>570</v>
      </c>
      <c r="E414" s="4" t="s">
        <v>570</v>
      </c>
      <c r="F414" s="4" t="s">
        <v>570</v>
      </c>
      <c r="G414" s="4" t="s">
        <v>570</v>
      </c>
      <c r="H414" s="4" t="s">
        <v>570</v>
      </c>
      <c r="I414" s="4" t="s">
        <v>570</v>
      </c>
      <c r="J414" s="4" t="s">
        <v>570</v>
      </c>
      <c r="K414" s="9">
        <v>138820006</v>
      </c>
      <c r="L414" s="9">
        <v>18039</v>
      </c>
      <c r="M414" s="18" t="s">
        <v>572</v>
      </c>
      <c r="N414" s="18" t="s">
        <v>753</v>
      </c>
      <c r="O414" s="18" t="s">
        <v>1191</v>
      </c>
    </row>
    <row r="415" spans="1:15" x14ac:dyDescent="0.25">
      <c r="A415" s="3" t="s">
        <v>25</v>
      </c>
      <c r="B415" s="11" t="s">
        <v>259</v>
      </c>
      <c r="C415" s="11" t="s">
        <v>565</v>
      </c>
      <c r="D415" s="4" t="s">
        <v>570</v>
      </c>
      <c r="E415" s="4" t="s">
        <v>570</v>
      </c>
      <c r="F415" s="4" t="s">
        <v>570</v>
      </c>
      <c r="G415" s="4" t="s">
        <v>570</v>
      </c>
      <c r="H415" s="4" t="s">
        <v>570</v>
      </c>
      <c r="I415" s="4" t="s">
        <v>570</v>
      </c>
      <c r="J415" s="4" t="s">
        <v>570</v>
      </c>
      <c r="K415" s="9">
        <v>135853430</v>
      </c>
      <c r="L415" s="9">
        <v>18063</v>
      </c>
      <c r="M415" s="18" t="s">
        <v>572</v>
      </c>
      <c r="N415" s="18" t="s">
        <v>759</v>
      </c>
      <c r="O415" s="18" t="s">
        <v>1191</v>
      </c>
    </row>
    <row r="416" spans="1:15" x14ac:dyDescent="0.25">
      <c r="A416" s="3" t="s">
        <v>25</v>
      </c>
      <c r="B416" s="11" t="s">
        <v>1696</v>
      </c>
      <c r="C416" s="11" t="s">
        <v>563</v>
      </c>
      <c r="D416" s="4" t="s">
        <v>570</v>
      </c>
      <c r="E416" s="4" t="s">
        <v>570</v>
      </c>
      <c r="F416" s="4" t="s">
        <v>570</v>
      </c>
      <c r="G416" s="4" t="s">
        <v>570</v>
      </c>
      <c r="H416" s="4" t="s">
        <v>570</v>
      </c>
      <c r="I416" s="22"/>
      <c r="J416" s="22"/>
      <c r="K416" s="9">
        <v>127327055</v>
      </c>
      <c r="L416" s="9">
        <v>17265</v>
      </c>
      <c r="M416" s="18" t="s">
        <v>572</v>
      </c>
      <c r="N416" s="18" t="s">
        <v>1379</v>
      </c>
      <c r="O416" s="18" t="s">
        <v>1191</v>
      </c>
    </row>
    <row r="417" spans="1:15" x14ac:dyDescent="0.25">
      <c r="A417" s="3" t="s">
        <v>25</v>
      </c>
      <c r="B417" s="11" t="s">
        <v>2048</v>
      </c>
      <c r="C417" s="11" t="s">
        <v>563</v>
      </c>
      <c r="D417" s="4" t="s">
        <v>570</v>
      </c>
      <c r="E417" s="4" t="s">
        <v>570</v>
      </c>
      <c r="F417" s="4" t="s">
        <v>570</v>
      </c>
      <c r="G417" s="4" t="s">
        <v>570</v>
      </c>
      <c r="H417" s="22"/>
      <c r="I417" s="22"/>
      <c r="J417" s="22"/>
      <c r="K417" s="9">
        <v>114863555</v>
      </c>
      <c r="L417" s="9">
        <v>17367</v>
      </c>
      <c r="M417" s="18" t="s">
        <v>572</v>
      </c>
      <c r="N417" s="18" t="s">
        <v>2249</v>
      </c>
      <c r="O417" s="18" t="s">
        <v>1191</v>
      </c>
    </row>
    <row r="418" spans="1:15" x14ac:dyDescent="0.25">
      <c r="A418" s="3" t="s">
        <v>25</v>
      </c>
      <c r="B418" s="11" t="s">
        <v>284</v>
      </c>
      <c r="C418" s="11" t="s">
        <v>565</v>
      </c>
      <c r="D418" s="4" t="s">
        <v>570</v>
      </c>
      <c r="E418" s="4" t="s">
        <v>570</v>
      </c>
      <c r="F418" s="4" t="s">
        <v>570</v>
      </c>
      <c r="G418" s="4" t="s">
        <v>570</v>
      </c>
      <c r="H418" s="4" t="s">
        <v>570</v>
      </c>
      <c r="I418" s="4" t="s">
        <v>570</v>
      </c>
      <c r="J418" s="4" t="s">
        <v>570</v>
      </c>
      <c r="K418" s="9">
        <v>26546872</v>
      </c>
      <c r="L418" s="9">
        <v>18263</v>
      </c>
      <c r="M418" s="18" t="s">
        <v>572</v>
      </c>
      <c r="N418" s="18" t="s">
        <v>784</v>
      </c>
      <c r="O418" s="18" t="s">
        <v>1191</v>
      </c>
    </row>
    <row r="419" spans="1:15" x14ac:dyDescent="0.25">
      <c r="A419" s="3" t="s">
        <v>25</v>
      </c>
      <c r="B419" s="11" t="s">
        <v>1949</v>
      </c>
      <c r="C419" s="11" t="s">
        <v>563</v>
      </c>
      <c r="D419" s="4" t="s">
        <v>570</v>
      </c>
      <c r="E419" s="4" t="s">
        <v>570</v>
      </c>
      <c r="F419" s="4" t="s">
        <v>570</v>
      </c>
      <c r="G419" s="22"/>
      <c r="H419" s="22"/>
      <c r="I419" s="22"/>
      <c r="J419" s="22"/>
      <c r="K419" s="9">
        <v>26645554</v>
      </c>
      <c r="L419" s="9">
        <v>17403</v>
      </c>
      <c r="M419" s="18" t="s">
        <v>572</v>
      </c>
      <c r="N419" s="18" t="s">
        <v>2150</v>
      </c>
      <c r="O419" s="18" t="s">
        <v>1191</v>
      </c>
    </row>
    <row r="420" spans="1:15" x14ac:dyDescent="0.25">
      <c r="A420" s="3" t="s">
        <v>25</v>
      </c>
      <c r="B420" s="14" t="s">
        <v>1692</v>
      </c>
      <c r="C420" s="10" t="s">
        <v>563</v>
      </c>
      <c r="D420" s="4" t="s">
        <v>570</v>
      </c>
      <c r="E420" s="4" t="s">
        <v>570</v>
      </c>
      <c r="F420" s="4" t="s">
        <v>570</v>
      </c>
      <c r="G420" s="4" t="s">
        <v>570</v>
      </c>
      <c r="H420" s="4" t="s">
        <v>570</v>
      </c>
      <c r="I420" s="4" t="s">
        <v>570</v>
      </c>
      <c r="J420" s="22"/>
      <c r="K420" s="9">
        <v>126600046</v>
      </c>
      <c r="L420" s="9">
        <v>17432</v>
      </c>
      <c r="M420" s="18" t="s">
        <v>572</v>
      </c>
      <c r="N420" s="18" t="s">
        <v>1375</v>
      </c>
      <c r="O420" s="18" t="s">
        <v>1191</v>
      </c>
    </row>
    <row r="421" spans="1:15" x14ac:dyDescent="0.25">
      <c r="A421" s="3" t="s">
        <v>25</v>
      </c>
      <c r="B421" s="11" t="s">
        <v>295</v>
      </c>
      <c r="C421" s="11" t="s">
        <v>565</v>
      </c>
      <c r="D421" s="4" t="s">
        <v>570</v>
      </c>
      <c r="E421" s="4" t="s">
        <v>570</v>
      </c>
      <c r="F421" s="4" t="s">
        <v>570</v>
      </c>
      <c r="G421" s="4" t="s">
        <v>570</v>
      </c>
      <c r="H421" s="4" t="s">
        <v>570</v>
      </c>
      <c r="I421" s="4" t="s">
        <v>570</v>
      </c>
      <c r="J421" s="4" t="s">
        <v>570</v>
      </c>
      <c r="K421" s="9">
        <v>14244585</v>
      </c>
      <c r="L421" s="9">
        <v>18349</v>
      </c>
      <c r="M421" s="18" t="s">
        <v>572</v>
      </c>
      <c r="N421" s="18" t="s">
        <v>795</v>
      </c>
      <c r="O421" s="18" t="s">
        <v>1191</v>
      </c>
    </row>
    <row r="422" spans="1:15" x14ac:dyDescent="0.25">
      <c r="A422" s="3" t="s">
        <v>25</v>
      </c>
      <c r="B422" s="11" t="s">
        <v>114</v>
      </c>
      <c r="C422" s="11" t="s">
        <v>564</v>
      </c>
      <c r="D422" s="4" t="s">
        <v>570</v>
      </c>
      <c r="E422" s="4" t="s">
        <v>570</v>
      </c>
      <c r="F422" s="4" t="s">
        <v>570</v>
      </c>
      <c r="G422" s="4" t="s">
        <v>570</v>
      </c>
      <c r="H422" s="4" t="s">
        <v>570</v>
      </c>
      <c r="I422" s="4" t="s">
        <v>570</v>
      </c>
      <c r="J422" s="4" t="s">
        <v>570</v>
      </c>
      <c r="K422" s="9">
        <v>126609980</v>
      </c>
      <c r="L422" s="9">
        <v>25008</v>
      </c>
      <c r="M422" s="18" t="s">
        <v>573</v>
      </c>
      <c r="N422" s="18" t="s">
        <v>808</v>
      </c>
      <c r="O422" s="18" t="s">
        <v>1191</v>
      </c>
    </row>
    <row r="423" spans="1:15" x14ac:dyDescent="0.25">
      <c r="A423" s="3" t="s">
        <v>25</v>
      </c>
      <c r="B423" s="11" t="s">
        <v>114</v>
      </c>
      <c r="C423" s="11" t="s">
        <v>564</v>
      </c>
      <c r="D423" s="4" t="s">
        <v>570</v>
      </c>
      <c r="E423" s="4" t="s">
        <v>570</v>
      </c>
      <c r="F423" s="4" t="s">
        <v>570</v>
      </c>
      <c r="G423" s="4" t="s">
        <v>570</v>
      </c>
      <c r="H423" s="4" t="s">
        <v>570</v>
      </c>
      <c r="I423" s="4" t="s">
        <v>570</v>
      </c>
      <c r="J423" s="4" t="s">
        <v>570</v>
      </c>
      <c r="K423" s="9">
        <v>138302822</v>
      </c>
      <c r="L423" s="9">
        <v>25009</v>
      </c>
      <c r="M423" s="18" t="s">
        <v>573</v>
      </c>
      <c r="N423" s="18" t="s">
        <v>809</v>
      </c>
      <c r="O423" s="18" t="s">
        <v>1191</v>
      </c>
    </row>
    <row r="424" spans="1:15" x14ac:dyDescent="0.25">
      <c r="A424" s="3" t="s">
        <v>25</v>
      </c>
      <c r="B424" s="11" t="s">
        <v>114</v>
      </c>
      <c r="C424" s="11" t="s">
        <v>564</v>
      </c>
      <c r="D424" s="4" t="s">
        <v>570</v>
      </c>
      <c r="E424" s="4" t="s">
        <v>570</v>
      </c>
      <c r="F424" s="4" t="s">
        <v>570</v>
      </c>
      <c r="G424" s="4" t="s">
        <v>570</v>
      </c>
      <c r="H424" s="4" t="s">
        <v>570</v>
      </c>
      <c r="I424" s="4" t="s">
        <v>570</v>
      </c>
      <c r="J424" s="4" t="s">
        <v>570</v>
      </c>
      <c r="K424" s="9">
        <v>138635000</v>
      </c>
      <c r="L424" s="9">
        <v>25013</v>
      </c>
      <c r="M424" s="18" t="s">
        <v>573</v>
      </c>
      <c r="N424" s="18" t="s">
        <v>810</v>
      </c>
      <c r="O424" s="18" t="s">
        <v>1191</v>
      </c>
    </row>
    <row r="425" spans="1:15" x14ac:dyDescent="0.25">
      <c r="A425" s="3" t="s">
        <v>25</v>
      </c>
      <c r="B425" s="11" t="s">
        <v>308</v>
      </c>
      <c r="C425" s="11" t="s">
        <v>564</v>
      </c>
      <c r="D425" s="4" t="s">
        <v>570</v>
      </c>
      <c r="E425" s="4" t="s">
        <v>570</v>
      </c>
      <c r="F425" s="4" t="s">
        <v>570</v>
      </c>
      <c r="G425" s="4" t="s">
        <v>570</v>
      </c>
      <c r="H425" s="4" t="s">
        <v>570</v>
      </c>
      <c r="I425" s="4" t="s">
        <v>570</v>
      </c>
      <c r="J425" s="4" t="s">
        <v>570</v>
      </c>
      <c r="K425" s="9">
        <v>38584634</v>
      </c>
      <c r="L425" s="9">
        <v>25050</v>
      </c>
      <c r="M425" s="18" t="s">
        <v>573</v>
      </c>
      <c r="N425" s="18" t="s">
        <v>811</v>
      </c>
      <c r="O425" s="18" t="s">
        <v>1191</v>
      </c>
    </row>
    <row r="426" spans="1:15" x14ac:dyDescent="0.25">
      <c r="A426" s="3" t="s">
        <v>25</v>
      </c>
      <c r="B426" s="11" t="s">
        <v>105</v>
      </c>
      <c r="C426" s="11" t="s">
        <v>564</v>
      </c>
      <c r="D426" s="4" t="s">
        <v>570</v>
      </c>
      <c r="E426" s="4" t="s">
        <v>570</v>
      </c>
      <c r="F426" s="4" t="s">
        <v>570</v>
      </c>
      <c r="G426" s="4" t="s">
        <v>570</v>
      </c>
      <c r="H426" s="4" t="s">
        <v>570</v>
      </c>
      <c r="I426" s="4" t="s">
        <v>570</v>
      </c>
      <c r="J426" s="4" t="s">
        <v>570</v>
      </c>
      <c r="K426" s="9">
        <v>38584634</v>
      </c>
      <c r="L426" s="9">
        <v>25051</v>
      </c>
      <c r="M426" s="18" t="s">
        <v>573</v>
      </c>
      <c r="N426" s="18" t="s">
        <v>812</v>
      </c>
      <c r="O426" s="18" t="s">
        <v>1191</v>
      </c>
    </row>
    <row r="427" spans="1:15" x14ac:dyDescent="0.25">
      <c r="A427" s="3" t="s">
        <v>25</v>
      </c>
      <c r="B427" s="11" t="s">
        <v>235</v>
      </c>
      <c r="C427" s="11" t="s">
        <v>563</v>
      </c>
      <c r="D427" s="4" t="s">
        <v>570</v>
      </c>
      <c r="E427" s="4" t="s">
        <v>570</v>
      </c>
      <c r="F427" s="4" t="s">
        <v>570</v>
      </c>
      <c r="G427" s="4" t="s">
        <v>570</v>
      </c>
      <c r="H427" s="4" t="s">
        <v>570</v>
      </c>
      <c r="I427" s="4" t="s">
        <v>570</v>
      </c>
      <c r="J427" s="4" t="s">
        <v>570</v>
      </c>
      <c r="K427" s="9">
        <v>175422075</v>
      </c>
      <c r="L427" s="9">
        <v>17625</v>
      </c>
      <c r="M427" s="18" t="s">
        <v>572</v>
      </c>
      <c r="N427" s="18" t="s">
        <v>735</v>
      </c>
      <c r="O427" s="18" t="s">
        <v>1191</v>
      </c>
    </row>
    <row r="428" spans="1:15" x14ac:dyDescent="0.25">
      <c r="A428" s="3" t="s">
        <v>25</v>
      </c>
      <c r="B428" s="11" t="s">
        <v>309</v>
      </c>
      <c r="C428" s="11" t="s">
        <v>564</v>
      </c>
      <c r="D428" s="4" t="s">
        <v>570</v>
      </c>
      <c r="E428" s="4" t="s">
        <v>570</v>
      </c>
      <c r="F428" s="4" t="s">
        <v>570</v>
      </c>
      <c r="G428" s="4" t="s">
        <v>570</v>
      </c>
      <c r="H428" s="4" t="s">
        <v>570</v>
      </c>
      <c r="I428" s="4" t="s">
        <v>570</v>
      </c>
      <c r="J428" s="4" t="s">
        <v>570</v>
      </c>
      <c r="K428" s="9">
        <v>38584634</v>
      </c>
      <c r="L428" s="9">
        <v>25057</v>
      </c>
      <c r="M428" s="18" t="s">
        <v>573</v>
      </c>
      <c r="N428" s="18" t="s">
        <v>813</v>
      </c>
      <c r="O428" s="18" t="s">
        <v>1191</v>
      </c>
    </row>
    <row r="429" spans="1:15" x14ac:dyDescent="0.25">
      <c r="A429" s="3" t="s">
        <v>25</v>
      </c>
      <c r="B429" s="11" t="s">
        <v>237</v>
      </c>
      <c r="C429" s="11" t="s">
        <v>563</v>
      </c>
      <c r="D429" s="4" t="s">
        <v>570</v>
      </c>
      <c r="E429" s="4" t="s">
        <v>570</v>
      </c>
      <c r="F429" s="4" t="s">
        <v>570</v>
      </c>
      <c r="G429" s="4" t="s">
        <v>570</v>
      </c>
      <c r="H429" s="4" t="s">
        <v>570</v>
      </c>
      <c r="I429" s="4" t="s">
        <v>570</v>
      </c>
      <c r="J429" s="4" t="s">
        <v>570</v>
      </c>
      <c r="K429" s="9">
        <v>38931294</v>
      </c>
      <c r="L429" s="9">
        <v>17689</v>
      </c>
      <c r="M429" s="18" t="s">
        <v>572</v>
      </c>
      <c r="N429" s="18" t="s">
        <v>737</v>
      </c>
      <c r="O429" s="18" t="s">
        <v>1191</v>
      </c>
    </row>
    <row r="430" spans="1:15" x14ac:dyDescent="0.25">
      <c r="A430" s="3" t="s">
        <v>25</v>
      </c>
      <c r="B430" s="3" t="s">
        <v>1687</v>
      </c>
      <c r="C430" s="11" t="s">
        <v>563</v>
      </c>
      <c r="D430" s="4" t="s">
        <v>570</v>
      </c>
      <c r="E430" s="4" t="s">
        <v>570</v>
      </c>
      <c r="F430" s="4" t="s">
        <v>570</v>
      </c>
      <c r="G430" s="4" t="s">
        <v>570</v>
      </c>
      <c r="H430" s="4" t="s">
        <v>570</v>
      </c>
      <c r="I430" s="4" t="s">
        <v>570</v>
      </c>
      <c r="J430" s="22"/>
      <c r="K430" s="9">
        <v>126827205</v>
      </c>
      <c r="L430" s="9">
        <v>17694</v>
      </c>
      <c r="M430" s="18" t="s">
        <v>572</v>
      </c>
      <c r="N430" s="18" t="s">
        <v>1370</v>
      </c>
      <c r="O430" s="18" t="s">
        <v>1191</v>
      </c>
    </row>
    <row r="431" spans="1:15" x14ac:dyDescent="0.25">
      <c r="A431" s="3" t="s">
        <v>25</v>
      </c>
      <c r="B431" s="11" t="s">
        <v>238</v>
      </c>
      <c r="C431" s="11" t="s">
        <v>563</v>
      </c>
      <c r="D431" s="4" t="s">
        <v>570</v>
      </c>
      <c r="E431" s="4" t="s">
        <v>570</v>
      </c>
      <c r="F431" s="4" t="s">
        <v>570</v>
      </c>
      <c r="G431" s="4" t="s">
        <v>570</v>
      </c>
      <c r="H431" s="4" t="s">
        <v>570</v>
      </c>
      <c r="I431" s="4" t="s">
        <v>570</v>
      </c>
      <c r="J431" s="4" t="s">
        <v>570</v>
      </c>
      <c r="K431" s="9">
        <v>22840444</v>
      </c>
      <c r="L431" s="9">
        <v>17696</v>
      </c>
      <c r="M431" s="18" t="s">
        <v>572</v>
      </c>
      <c r="N431" s="18" t="s">
        <v>738</v>
      </c>
      <c r="O431" s="18" t="s">
        <v>1191</v>
      </c>
    </row>
    <row r="432" spans="1:15" x14ac:dyDescent="0.25">
      <c r="A432" s="3" t="s">
        <v>25</v>
      </c>
      <c r="B432" s="11" t="s">
        <v>240</v>
      </c>
      <c r="C432" s="11" t="s">
        <v>563</v>
      </c>
      <c r="D432" s="4" t="s">
        <v>570</v>
      </c>
      <c r="E432" s="4" t="s">
        <v>570</v>
      </c>
      <c r="F432" s="4" t="s">
        <v>570</v>
      </c>
      <c r="G432" s="4" t="s">
        <v>570</v>
      </c>
      <c r="H432" s="4" t="s">
        <v>570</v>
      </c>
      <c r="I432" s="4" t="s">
        <v>570</v>
      </c>
      <c r="J432" s="4" t="s">
        <v>570</v>
      </c>
      <c r="K432" s="9">
        <v>138524056</v>
      </c>
      <c r="L432" s="9">
        <v>17766</v>
      </c>
      <c r="M432" s="18" t="s">
        <v>572</v>
      </c>
      <c r="N432" s="18" t="s">
        <v>740</v>
      </c>
      <c r="O432" s="18" t="s">
        <v>1191</v>
      </c>
    </row>
    <row r="433" spans="1:15" x14ac:dyDescent="0.25">
      <c r="A433" s="3" t="s">
        <v>25</v>
      </c>
      <c r="B433" s="11" t="s">
        <v>1695</v>
      </c>
      <c r="C433" s="11" t="s">
        <v>563</v>
      </c>
      <c r="D433" s="4" t="s">
        <v>570</v>
      </c>
      <c r="E433" s="4" t="s">
        <v>570</v>
      </c>
      <c r="F433" s="4" t="s">
        <v>570</v>
      </c>
      <c r="G433" s="4" t="s">
        <v>570</v>
      </c>
      <c r="H433" s="4" t="s">
        <v>570</v>
      </c>
      <c r="I433" s="22"/>
      <c r="J433" s="22"/>
      <c r="K433" s="9">
        <v>33620039</v>
      </c>
      <c r="L433" s="9">
        <v>17786</v>
      </c>
      <c r="M433" s="18" t="s">
        <v>572</v>
      </c>
      <c r="N433" s="18" t="s">
        <v>1378</v>
      </c>
      <c r="O433" s="18" t="s">
        <v>1191</v>
      </c>
    </row>
    <row r="434" spans="1:15" x14ac:dyDescent="0.25">
      <c r="A434" s="3" t="s">
        <v>25</v>
      </c>
      <c r="B434" s="11" t="s">
        <v>105</v>
      </c>
      <c r="C434" s="11" t="s">
        <v>564</v>
      </c>
      <c r="D434" s="4" t="s">
        <v>570</v>
      </c>
      <c r="E434" s="4" t="s">
        <v>570</v>
      </c>
      <c r="F434" s="4" t="s">
        <v>570</v>
      </c>
      <c r="G434" s="4" t="s">
        <v>570</v>
      </c>
      <c r="H434" s="4" t="s">
        <v>570</v>
      </c>
      <c r="I434" s="4" t="s">
        <v>570</v>
      </c>
      <c r="J434" s="4" t="s">
        <v>570</v>
      </c>
      <c r="K434" s="9">
        <v>138387401</v>
      </c>
      <c r="L434" s="9">
        <v>25060</v>
      </c>
      <c r="M434" s="18" t="s">
        <v>573</v>
      </c>
      <c r="N434" s="18" t="s">
        <v>814</v>
      </c>
      <c r="O434" s="18" t="s">
        <v>1191</v>
      </c>
    </row>
    <row r="435" spans="1:15" x14ac:dyDescent="0.25">
      <c r="A435" s="3" t="s">
        <v>25</v>
      </c>
      <c r="B435" s="11" t="s">
        <v>310</v>
      </c>
      <c r="C435" s="11" t="s">
        <v>564</v>
      </c>
      <c r="D435" s="4" t="s">
        <v>570</v>
      </c>
      <c r="E435" s="4" t="s">
        <v>570</v>
      </c>
      <c r="F435" s="4" t="s">
        <v>570</v>
      </c>
      <c r="G435" s="4" t="s">
        <v>570</v>
      </c>
      <c r="H435" s="4" t="s">
        <v>570</v>
      </c>
      <c r="I435" s="4" t="s">
        <v>570</v>
      </c>
      <c r="J435" s="4" t="s">
        <v>570</v>
      </c>
      <c r="K435" s="9">
        <v>75226129</v>
      </c>
      <c r="L435" s="9">
        <v>25081</v>
      </c>
      <c r="M435" s="18" t="s">
        <v>573</v>
      </c>
      <c r="N435" s="18" t="s">
        <v>815</v>
      </c>
      <c r="O435" s="18" t="s">
        <v>1191</v>
      </c>
    </row>
    <row r="436" spans="1:15" x14ac:dyDescent="0.25">
      <c r="A436" s="3" t="s">
        <v>25</v>
      </c>
      <c r="B436" s="11" t="s">
        <v>311</v>
      </c>
      <c r="C436" s="11" t="s">
        <v>564</v>
      </c>
      <c r="D436" s="4" t="s">
        <v>570</v>
      </c>
      <c r="E436" s="4" t="s">
        <v>570</v>
      </c>
      <c r="F436" s="4" t="s">
        <v>570</v>
      </c>
      <c r="G436" s="4" t="s">
        <v>570</v>
      </c>
      <c r="H436" s="4" t="s">
        <v>570</v>
      </c>
      <c r="I436" s="4" t="s">
        <v>570</v>
      </c>
      <c r="J436" s="4" t="s">
        <v>570</v>
      </c>
      <c r="K436" s="9">
        <v>15443040</v>
      </c>
      <c r="L436" s="9">
        <v>25089</v>
      </c>
      <c r="M436" s="18" t="s">
        <v>573</v>
      </c>
      <c r="N436" s="18" t="s">
        <v>816</v>
      </c>
      <c r="O436" s="18" t="s">
        <v>1191</v>
      </c>
    </row>
    <row r="437" spans="1:15" x14ac:dyDescent="0.25">
      <c r="A437" s="7" t="s">
        <v>25</v>
      </c>
      <c r="B437" s="6" t="s">
        <v>1950</v>
      </c>
      <c r="C437" s="14" t="s">
        <v>1611</v>
      </c>
      <c r="D437" s="4" t="s">
        <v>570</v>
      </c>
      <c r="E437" s="4" t="s">
        <v>570</v>
      </c>
      <c r="F437" s="4" t="s">
        <v>570</v>
      </c>
      <c r="G437" s="22"/>
      <c r="H437" s="22"/>
      <c r="I437" s="22"/>
      <c r="J437" s="22"/>
      <c r="K437" s="9">
        <v>135867748</v>
      </c>
      <c r="L437" s="9">
        <v>17831</v>
      </c>
      <c r="M437" s="18" t="s">
        <v>572</v>
      </c>
      <c r="N437" s="18" t="s">
        <v>2151</v>
      </c>
      <c r="O437" s="18" t="s">
        <v>1191</v>
      </c>
    </row>
    <row r="438" spans="1:15" x14ac:dyDescent="0.25">
      <c r="A438" s="3" t="s">
        <v>25</v>
      </c>
      <c r="B438" s="11" t="s">
        <v>1688</v>
      </c>
      <c r="C438" s="11" t="s">
        <v>563</v>
      </c>
      <c r="D438" s="4" t="s">
        <v>570</v>
      </c>
      <c r="E438" s="4" t="s">
        <v>570</v>
      </c>
      <c r="F438" s="4" t="s">
        <v>570</v>
      </c>
      <c r="G438" s="4" t="s">
        <v>570</v>
      </c>
      <c r="H438" s="4" t="s">
        <v>570</v>
      </c>
      <c r="I438" s="22"/>
      <c r="J438" s="22"/>
      <c r="K438" s="9">
        <v>112162999</v>
      </c>
      <c r="L438" s="9">
        <v>17866</v>
      </c>
      <c r="M438" s="18" t="s">
        <v>572</v>
      </c>
      <c r="N438" s="18" t="s">
        <v>1371</v>
      </c>
      <c r="O438" s="18" t="s">
        <v>1191</v>
      </c>
    </row>
    <row r="439" spans="1:15" x14ac:dyDescent="0.25">
      <c r="A439" s="7" t="s">
        <v>25</v>
      </c>
      <c r="B439" s="6" t="s">
        <v>1693</v>
      </c>
      <c r="C439" s="11" t="s">
        <v>563</v>
      </c>
      <c r="D439" s="4" t="s">
        <v>570</v>
      </c>
      <c r="E439" s="4" t="s">
        <v>570</v>
      </c>
      <c r="F439" s="4" t="s">
        <v>570</v>
      </c>
      <c r="G439" s="4" t="s">
        <v>570</v>
      </c>
      <c r="H439" s="4" t="s">
        <v>570</v>
      </c>
      <c r="I439" s="4" t="s">
        <v>570</v>
      </c>
      <c r="J439" s="22"/>
      <c r="K439" s="9">
        <v>130005510</v>
      </c>
      <c r="L439" s="9">
        <v>17868</v>
      </c>
      <c r="M439" s="18" t="s">
        <v>572</v>
      </c>
      <c r="N439" s="18" t="s">
        <v>1376</v>
      </c>
      <c r="O439" s="18" t="s">
        <v>1191</v>
      </c>
    </row>
    <row r="440" spans="1:15" x14ac:dyDescent="0.25">
      <c r="A440" s="3" t="s">
        <v>25</v>
      </c>
      <c r="B440" s="11" t="s">
        <v>1907</v>
      </c>
      <c r="C440" s="11" t="s">
        <v>563</v>
      </c>
      <c r="D440" s="4" t="s">
        <v>570</v>
      </c>
      <c r="E440" s="22"/>
      <c r="F440" s="22"/>
      <c r="G440" s="22"/>
      <c r="H440" s="22"/>
      <c r="I440" s="22"/>
      <c r="J440" s="22"/>
      <c r="K440" s="9">
        <v>126305555</v>
      </c>
      <c r="L440" s="9">
        <v>17892</v>
      </c>
      <c r="M440" s="18" t="s">
        <v>572</v>
      </c>
      <c r="N440" s="18" t="s">
        <v>2108</v>
      </c>
      <c r="O440" s="18" t="s">
        <v>1191</v>
      </c>
    </row>
    <row r="441" spans="1:15" x14ac:dyDescent="0.25">
      <c r="A441" s="3" t="s">
        <v>25</v>
      </c>
      <c r="B441" s="11" t="s">
        <v>2003</v>
      </c>
      <c r="C441" s="11" t="s">
        <v>563</v>
      </c>
      <c r="D441" s="4" t="s">
        <v>570</v>
      </c>
      <c r="E441" s="4" t="s">
        <v>570</v>
      </c>
      <c r="F441" s="4" t="s">
        <v>570</v>
      </c>
      <c r="G441" s="22"/>
      <c r="H441" s="22"/>
      <c r="I441" s="22"/>
      <c r="J441" s="22"/>
      <c r="K441" s="9">
        <v>114921590</v>
      </c>
      <c r="L441" s="9">
        <v>17966</v>
      </c>
      <c r="M441" s="18" t="s">
        <v>572</v>
      </c>
      <c r="N441" s="18" t="s">
        <v>2204</v>
      </c>
      <c r="O441" s="18" t="s">
        <v>1191</v>
      </c>
    </row>
    <row r="442" spans="1:15" x14ac:dyDescent="0.25">
      <c r="A442" s="3" t="s">
        <v>25</v>
      </c>
      <c r="B442" s="11" t="s">
        <v>1951</v>
      </c>
      <c r="C442" s="11" t="s">
        <v>563</v>
      </c>
      <c r="D442" s="4" t="s">
        <v>570</v>
      </c>
      <c r="E442" s="4" t="s">
        <v>570</v>
      </c>
      <c r="F442" s="4" t="s">
        <v>570</v>
      </c>
      <c r="G442" s="22"/>
      <c r="H442" s="22"/>
      <c r="I442" s="22"/>
      <c r="J442" s="22"/>
      <c r="K442" s="9">
        <v>126760666</v>
      </c>
      <c r="L442" s="9">
        <v>17974</v>
      </c>
      <c r="M442" s="18" t="s">
        <v>572</v>
      </c>
      <c r="N442" s="18" t="s">
        <v>2152</v>
      </c>
      <c r="O442" s="18" t="s">
        <v>1191</v>
      </c>
    </row>
    <row r="443" spans="1:15" x14ac:dyDescent="0.25">
      <c r="A443" s="3" t="s">
        <v>25</v>
      </c>
      <c r="B443" s="11" t="s">
        <v>2049</v>
      </c>
      <c r="C443" s="11" t="s">
        <v>563</v>
      </c>
      <c r="D443" s="4" t="s">
        <v>570</v>
      </c>
      <c r="E443" s="4" t="s">
        <v>570</v>
      </c>
      <c r="F443" s="4" t="s">
        <v>570</v>
      </c>
      <c r="G443" s="4" t="s">
        <v>570</v>
      </c>
      <c r="H443" s="22"/>
      <c r="I443" s="22"/>
      <c r="J443" s="22"/>
      <c r="K443" s="9">
        <v>25667360</v>
      </c>
      <c r="L443" s="9">
        <v>17976</v>
      </c>
      <c r="M443" s="18" t="s">
        <v>572</v>
      </c>
      <c r="N443" s="18" t="s">
        <v>2250</v>
      </c>
      <c r="O443" s="18" t="s">
        <v>1191</v>
      </c>
    </row>
    <row r="444" spans="1:15" x14ac:dyDescent="0.25">
      <c r="A444" s="3" t="s">
        <v>25</v>
      </c>
      <c r="B444" s="11" t="s">
        <v>1917</v>
      </c>
      <c r="C444" s="11" t="s">
        <v>563</v>
      </c>
      <c r="D444" s="4" t="s">
        <v>570</v>
      </c>
      <c r="E444" s="4" t="s">
        <v>570</v>
      </c>
      <c r="F444" s="22"/>
      <c r="G444" s="22"/>
      <c r="H444" s="22"/>
      <c r="I444" s="22"/>
      <c r="J444" s="22"/>
      <c r="K444" s="9">
        <v>14368058</v>
      </c>
      <c r="L444" s="9">
        <v>17986</v>
      </c>
      <c r="M444" s="18" t="s">
        <v>572</v>
      </c>
      <c r="N444" s="18" t="s">
        <v>2118</v>
      </c>
      <c r="O444" s="18" t="s">
        <v>1191</v>
      </c>
    </row>
    <row r="445" spans="1:15" x14ac:dyDescent="0.25">
      <c r="A445" s="3" t="s">
        <v>25</v>
      </c>
      <c r="B445" s="11" t="s">
        <v>1952</v>
      </c>
      <c r="C445" s="11" t="s">
        <v>563</v>
      </c>
      <c r="D445" s="4" t="s">
        <v>570</v>
      </c>
      <c r="E445" s="4" t="s">
        <v>570</v>
      </c>
      <c r="F445" s="4" t="s">
        <v>570</v>
      </c>
      <c r="G445" s="22"/>
      <c r="H445" s="22"/>
      <c r="I445" s="22"/>
      <c r="J445" s="22"/>
      <c r="K445" s="9">
        <v>175228899</v>
      </c>
      <c r="L445" s="9">
        <v>17988</v>
      </c>
      <c r="M445" s="18" t="s">
        <v>572</v>
      </c>
      <c r="N445" s="18" t="s">
        <v>2153</v>
      </c>
      <c r="O445" s="18" t="s">
        <v>1191</v>
      </c>
    </row>
    <row r="446" spans="1:15" x14ac:dyDescent="0.25">
      <c r="A446" s="3" t="s">
        <v>25</v>
      </c>
      <c r="B446" s="11" t="s">
        <v>2050</v>
      </c>
      <c r="C446" s="11" t="s">
        <v>563</v>
      </c>
      <c r="D446" s="4" t="s">
        <v>570</v>
      </c>
      <c r="E446" s="4" t="s">
        <v>570</v>
      </c>
      <c r="F446" s="4" t="s">
        <v>570</v>
      </c>
      <c r="G446" s="4" t="s">
        <v>570</v>
      </c>
      <c r="H446" s="22"/>
      <c r="I446" s="22"/>
      <c r="J446" s="22"/>
      <c r="K446" s="9">
        <v>126141412</v>
      </c>
      <c r="L446" s="9">
        <v>17993</v>
      </c>
      <c r="M446" s="18" t="s">
        <v>572</v>
      </c>
      <c r="N446" s="18" t="s">
        <v>2251</v>
      </c>
      <c r="O446" s="18" t="s">
        <v>1191</v>
      </c>
    </row>
    <row r="447" spans="1:15" x14ac:dyDescent="0.25">
      <c r="A447" s="3" t="s">
        <v>25</v>
      </c>
      <c r="B447" s="11" t="s">
        <v>2051</v>
      </c>
      <c r="C447" s="11" t="s">
        <v>563</v>
      </c>
      <c r="D447" s="4" t="s">
        <v>570</v>
      </c>
      <c r="E447" s="4" t="s">
        <v>570</v>
      </c>
      <c r="F447" s="4" t="s">
        <v>570</v>
      </c>
      <c r="G447" s="4" t="s">
        <v>570</v>
      </c>
      <c r="H447" s="22"/>
      <c r="I447" s="22"/>
      <c r="J447" s="22"/>
      <c r="K447" s="9">
        <v>12096004</v>
      </c>
      <c r="L447" s="9">
        <v>17994</v>
      </c>
      <c r="M447" s="18" t="s">
        <v>572</v>
      </c>
      <c r="N447" s="18" t="s">
        <v>2252</v>
      </c>
      <c r="O447" s="18" t="s">
        <v>1191</v>
      </c>
    </row>
    <row r="448" spans="1:15" x14ac:dyDescent="0.25">
      <c r="A448" s="3" t="s">
        <v>25</v>
      </c>
      <c r="B448" s="11" t="s">
        <v>2004</v>
      </c>
      <c r="C448" s="11" t="s">
        <v>563</v>
      </c>
      <c r="D448" s="4" t="s">
        <v>570</v>
      </c>
      <c r="E448" s="4" t="s">
        <v>570</v>
      </c>
      <c r="F448" s="4" t="s">
        <v>570</v>
      </c>
      <c r="G448" s="22"/>
      <c r="H448" s="22"/>
      <c r="I448" s="22"/>
      <c r="J448" s="22"/>
      <c r="K448" s="9">
        <v>12356360</v>
      </c>
      <c r="L448" s="9">
        <v>18012</v>
      </c>
      <c r="M448" s="18" t="s">
        <v>572</v>
      </c>
      <c r="N448" s="18" t="s">
        <v>2205</v>
      </c>
      <c r="O448" s="18" t="s">
        <v>1191</v>
      </c>
    </row>
    <row r="449" spans="1:15" x14ac:dyDescent="0.25">
      <c r="A449" s="3" t="s">
        <v>25</v>
      </c>
      <c r="B449" s="11" t="s">
        <v>312</v>
      </c>
      <c r="C449" s="11" t="s">
        <v>564</v>
      </c>
      <c r="D449" s="4" t="s">
        <v>570</v>
      </c>
      <c r="E449" s="4" t="s">
        <v>570</v>
      </c>
      <c r="F449" s="4" t="s">
        <v>570</v>
      </c>
      <c r="G449" s="4" t="s">
        <v>570</v>
      </c>
      <c r="H449" s="4" t="s">
        <v>570</v>
      </c>
      <c r="I449" s="4" t="s">
        <v>570</v>
      </c>
      <c r="J449" s="4" t="s">
        <v>570</v>
      </c>
      <c r="K449" s="9">
        <v>143322500</v>
      </c>
      <c r="L449" s="9">
        <v>25142</v>
      </c>
      <c r="M449" s="18" t="s">
        <v>573</v>
      </c>
      <c r="N449" s="18" t="s">
        <v>817</v>
      </c>
      <c r="O449" s="18" t="s">
        <v>1191</v>
      </c>
    </row>
    <row r="450" spans="1:15" x14ac:dyDescent="0.25">
      <c r="A450" s="3" t="s">
        <v>25</v>
      </c>
      <c r="B450" s="11" t="s">
        <v>313</v>
      </c>
      <c r="C450" s="11" t="s">
        <v>564</v>
      </c>
      <c r="D450" s="4" t="s">
        <v>570</v>
      </c>
      <c r="E450" s="4" t="s">
        <v>570</v>
      </c>
      <c r="F450" s="4" t="s">
        <v>570</v>
      </c>
      <c r="G450" s="4" t="s">
        <v>570</v>
      </c>
      <c r="H450" s="4" t="s">
        <v>570</v>
      </c>
      <c r="I450" s="4" t="s">
        <v>570</v>
      </c>
      <c r="J450" s="4" t="s">
        <v>570</v>
      </c>
      <c r="K450" s="9">
        <v>126355715</v>
      </c>
      <c r="L450" s="9">
        <v>25143</v>
      </c>
      <c r="M450" s="18" t="s">
        <v>573</v>
      </c>
      <c r="N450" s="18" t="s">
        <v>818</v>
      </c>
      <c r="O450" s="18" t="s">
        <v>1191</v>
      </c>
    </row>
    <row r="451" spans="1:15" x14ac:dyDescent="0.25">
      <c r="A451" s="3" t="s">
        <v>25</v>
      </c>
      <c r="B451" s="11" t="s">
        <v>114</v>
      </c>
      <c r="C451" s="11" t="s">
        <v>564</v>
      </c>
      <c r="D451" s="4" t="s">
        <v>570</v>
      </c>
      <c r="E451" s="4" t="s">
        <v>570</v>
      </c>
      <c r="F451" s="4" t="s">
        <v>570</v>
      </c>
      <c r="G451" s="4" t="s">
        <v>570</v>
      </c>
      <c r="H451" s="4" t="s">
        <v>570</v>
      </c>
      <c r="I451" s="4" t="s">
        <v>570</v>
      </c>
      <c r="J451" s="4" t="s">
        <v>570</v>
      </c>
      <c r="K451" s="9">
        <v>36677700</v>
      </c>
      <c r="L451" s="9">
        <v>25168</v>
      </c>
      <c r="M451" s="18" t="s">
        <v>573</v>
      </c>
      <c r="N451" s="18" t="s">
        <v>819</v>
      </c>
      <c r="O451" s="18" t="s">
        <v>1191</v>
      </c>
    </row>
    <row r="452" spans="1:15" x14ac:dyDescent="0.25">
      <c r="A452" s="3" t="s">
        <v>25</v>
      </c>
      <c r="B452" s="11" t="s">
        <v>114</v>
      </c>
      <c r="C452" s="11" t="s">
        <v>564</v>
      </c>
      <c r="D452" s="4" t="s">
        <v>570</v>
      </c>
      <c r="E452" s="4" t="s">
        <v>570</v>
      </c>
      <c r="F452" s="4" t="s">
        <v>570</v>
      </c>
      <c r="G452" s="4" t="s">
        <v>570</v>
      </c>
      <c r="H452" s="4" t="s">
        <v>570</v>
      </c>
      <c r="I452" s="4" t="s">
        <v>570</v>
      </c>
      <c r="J452" s="4" t="s">
        <v>570</v>
      </c>
      <c r="K452" s="9">
        <v>14611418</v>
      </c>
      <c r="L452" s="9">
        <v>25169</v>
      </c>
      <c r="M452" s="18" t="s">
        <v>573</v>
      </c>
      <c r="N452" s="18" t="s">
        <v>820</v>
      </c>
      <c r="O452" s="18" t="s">
        <v>1191</v>
      </c>
    </row>
    <row r="453" spans="1:15" x14ac:dyDescent="0.25">
      <c r="A453" s="3" t="s">
        <v>25</v>
      </c>
      <c r="B453" s="11" t="s">
        <v>114</v>
      </c>
      <c r="C453" s="11" t="s">
        <v>564</v>
      </c>
      <c r="D453" s="4" t="s">
        <v>570</v>
      </c>
      <c r="E453" s="4" t="s">
        <v>570</v>
      </c>
      <c r="F453" s="4" t="s">
        <v>570</v>
      </c>
      <c r="G453" s="4" t="s">
        <v>570</v>
      </c>
      <c r="H453" s="4" t="s">
        <v>570</v>
      </c>
      <c r="I453" s="4" t="s">
        <v>570</v>
      </c>
      <c r="J453" s="4" t="s">
        <v>570</v>
      </c>
      <c r="K453" s="9">
        <v>26178537</v>
      </c>
      <c r="L453" s="9">
        <v>25171</v>
      </c>
      <c r="M453" s="18" t="s">
        <v>573</v>
      </c>
      <c r="N453" s="18" t="s">
        <v>821</v>
      </c>
      <c r="O453" s="18" t="s">
        <v>1191</v>
      </c>
    </row>
    <row r="454" spans="1:15" x14ac:dyDescent="0.25">
      <c r="A454" s="10" t="s">
        <v>1257</v>
      </c>
      <c r="B454" s="5" t="s">
        <v>1716</v>
      </c>
      <c r="C454" s="10" t="s">
        <v>563</v>
      </c>
      <c r="D454" s="4" t="s">
        <v>570</v>
      </c>
      <c r="E454" s="4" t="s">
        <v>570</v>
      </c>
      <c r="F454" s="4" t="s">
        <v>570</v>
      </c>
      <c r="G454" s="4" t="s">
        <v>570</v>
      </c>
      <c r="H454" s="4" t="s">
        <v>570</v>
      </c>
      <c r="I454" s="4" t="s">
        <v>570</v>
      </c>
      <c r="J454" s="22"/>
      <c r="K454" s="9">
        <v>114543232</v>
      </c>
      <c r="L454" s="9">
        <v>18184</v>
      </c>
      <c r="M454" s="18" t="s">
        <v>572</v>
      </c>
      <c r="N454" s="18" t="s">
        <v>1421</v>
      </c>
      <c r="O454" s="18" t="s">
        <v>1191</v>
      </c>
    </row>
    <row r="455" spans="1:15" x14ac:dyDescent="0.25">
      <c r="A455" s="3" t="s">
        <v>25</v>
      </c>
      <c r="B455" s="11" t="s">
        <v>314</v>
      </c>
      <c r="C455" s="11" t="s">
        <v>564</v>
      </c>
      <c r="D455" s="4" t="s">
        <v>570</v>
      </c>
      <c r="E455" s="4" t="s">
        <v>570</v>
      </c>
      <c r="F455" s="4" t="s">
        <v>570</v>
      </c>
      <c r="G455" s="4" t="s">
        <v>570</v>
      </c>
      <c r="H455" s="4" t="s">
        <v>570</v>
      </c>
      <c r="I455" s="4" t="s">
        <v>570</v>
      </c>
      <c r="J455" s="4" t="s">
        <v>570</v>
      </c>
      <c r="K455" s="9">
        <v>172506633</v>
      </c>
      <c r="L455" s="9">
        <v>25234</v>
      </c>
      <c r="M455" s="18" t="s">
        <v>573</v>
      </c>
      <c r="N455" s="18" t="s">
        <v>822</v>
      </c>
      <c r="O455" s="18" t="s">
        <v>1191</v>
      </c>
    </row>
    <row r="456" spans="1:15" x14ac:dyDescent="0.25">
      <c r="A456" s="3" t="s">
        <v>25</v>
      </c>
      <c r="B456" s="11" t="s">
        <v>314</v>
      </c>
      <c r="C456" s="11" t="s">
        <v>564</v>
      </c>
      <c r="D456" s="4" t="s">
        <v>570</v>
      </c>
      <c r="E456" s="4" t="s">
        <v>570</v>
      </c>
      <c r="F456" s="4" t="s">
        <v>570</v>
      </c>
      <c r="G456" s="4" t="s">
        <v>570</v>
      </c>
      <c r="H456" s="4" t="s">
        <v>570</v>
      </c>
      <c r="I456" s="4" t="s">
        <v>570</v>
      </c>
      <c r="J456" s="4" t="s">
        <v>570</v>
      </c>
      <c r="K456" s="9">
        <v>125333555</v>
      </c>
      <c r="L456" s="9">
        <v>25235</v>
      </c>
      <c r="M456" s="18" t="s">
        <v>573</v>
      </c>
      <c r="N456" s="18" t="s">
        <v>823</v>
      </c>
      <c r="O456" s="18" t="s">
        <v>1191</v>
      </c>
    </row>
    <row r="457" spans="1:15" x14ac:dyDescent="0.25">
      <c r="A457" s="3" t="s">
        <v>25</v>
      </c>
      <c r="B457" s="11" t="s">
        <v>2005</v>
      </c>
      <c r="C457" s="11" t="s">
        <v>563</v>
      </c>
      <c r="D457" s="4" t="s">
        <v>570</v>
      </c>
      <c r="E457" s="4" t="s">
        <v>570</v>
      </c>
      <c r="F457" s="4" t="s">
        <v>570</v>
      </c>
      <c r="G457" s="22"/>
      <c r="H457" s="22"/>
      <c r="I457" s="22"/>
      <c r="J457" s="22"/>
      <c r="K457" s="9">
        <v>143825833</v>
      </c>
      <c r="L457" s="9">
        <v>18204</v>
      </c>
      <c r="M457" s="18" t="s">
        <v>572</v>
      </c>
      <c r="N457" s="18" t="s">
        <v>2206</v>
      </c>
      <c r="O457" s="18" t="s">
        <v>1191</v>
      </c>
    </row>
    <row r="458" spans="1:15" x14ac:dyDescent="0.25">
      <c r="A458" s="3" t="s">
        <v>25</v>
      </c>
      <c r="B458" s="11" t="s">
        <v>2006</v>
      </c>
      <c r="C458" s="11" t="s">
        <v>563</v>
      </c>
      <c r="D458" s="4" t="s">
        <v>570</v>
      </c>
      <c r="E458" s="4" t="s">
        <v>570</v>
      </c>
      <c r="F458" s="4" t="s">
        <v>570</v>
      </c>
      <c r="G458" s="22"/>
      <c r="H458" s="22"/>
      <c r="I458" s="22"/>
      <c r="J458" s="22"/>
      <c r="K458" s="9">
        <v>14611818</v>
      </c>
      <c r="L458" s="9">
        <v>18206</v>
      </c>
      <c r="M458" s="18" t="s">
        <v>572</v>
      </c>
      <c r="N458" s="18" t="s">
        <v>2207</v>
      </c>
      <c r="O458" s="18" t="s">
        <v>1191</v>
      </c>
    </row>
    <row r="459" spans="1:15" x14ac:dyDescent="0.25">
      <c r="A459" s="3" t="s">
        <v>25</v>
      </c>
      <c r="B459" s="11" t="s">
        <v>314</v>
      </c>
      <c r="C459" s="11" t="s">
        <v>564</v>
      </c>
      <c r="D459" s="4" t="s">
        <v>570</v>
      </c>
      <c r="E459" s="4" t="s">
        <v>570</v>
      </c>
      <c r="F459" s="4" t="s">
        <v>570</v>
      </c>
      <c r="G459" s="4" t="s">
        <v>570</v>
      </c>
      <c r="H459" s="4" t="s">
        <v>570</v>
      </c>
      <c r="I459" s="4" t="s">
        <v>570</v>
      </c>
      <c r="J459" s="4" t="s">
        <v>570</v>
      </c>
      <c r="K459" s="9">
        <v>46531177</v>
      </c>
      <c r="L459" s="9">
        <v>25236</v>
      </c>
      <c r="M459" s="18" t="s">
        <v>573</v>
      </c>
      <c r="N459" s="18" t="s">
        <v>824</v>
      </c>
      <c r="O459" s="18" t="s">
        <v>1191</v>
      </c>
    </row>
    <row r="460" spans="1:15" x14ac:dyDescent="0.25">
      <c r="A460" s="3" t="s">
        <v>25</v>
      </c>
      <c r="B460" s="11" t="s">
        <v>314</v>
      </c>
      <c r="C460" s="11" t="s">
        <v>564</v>
      </c>
      <c r="D460" s="4" t="s">
        <v>570</v>
      </c>
      <c r="E460" s="4" t="s">
        <v>570</v>
      </c>
      <c r="F460" s="4" t="s">
        <v>570</v>
      </c>
      <c r="G460" s="4" t="s">
        <v>570</v>
      </c>
      <c r="H460" s="4" t="s">
        <v>570</v>
      </c>
      <c r="I460" s="4" t="s">
        <v>570</v>
      </c>
      <c r="J460" s="4" t="s">
        <v>570</v>
      </c>
      <c r="K460" s="9">
        <v>112285823</v>
      </c>
      <c r="L460" s="9">
        <v>25238</v>
      </c>
      <c r="M460" s="18" t="s">
        <v>573</v>
      </c>
      <c r="N460" s="18" t="s">
        <v>825</v>
      </c>
      <c r="O460" s="18" t="s">
        <v>1191</v>
      </c>
    </row>
    <row r="461" spans="1:15" x14ac:dyDescent="0.25">
      <c r="A461" s="3" t="s">
        <v>25</v>
      </c>
      <c r="B461" s="11" t="s">
        <v>314</v>
      </c>
      <c r="C461" s="11" t="s">
        <v>564</v>
      </c>
      <c r="D461" s="4" t="s">
        <v>570</v>
      </c>
      <c r="E461" s="4" t="s">
        <v>570</v>
      </c>
      <c r="F461" s="4" t="s">
        <v>570</v>
      </c>
      <c r="G461" s="4" t="s">
        <v>570</v>
      </c>
      <c r="H461" s="4" t="s">
        <v>570</v>
      </c>
      <c r="I461" s="4" t="s">
        <v>570</v>
      </c>
      <c r="J461" s="4" t="s">
        <v>570</v>
      </c>
      <c r="K461" s="9">
        <v>135878796</v>
      </c>
      <c r="L461" s="9">
        <v>25240</v>
      </c>
      <c r="M461" s="18" t="s">
        <v>573</v>
      </c>
      <c r="N461" s="18" t="s">
        <v>826</v>
      </c>
      <c r="O461" s="18" t="s">
        <v>1191</v>
      </c>
    </row>
    <row r="462" spans="1:15" x14ac:dyDescent="0.25">
      <c r="A462" s="3" t="s">
        <v>25</v>
      </c>
      <c r="B462" s="11" t="s">
        <v>314</v>
      </c>
      <c r="C462" s="11" t="s">
        <v>564</v>
      </c>
      <c r="D462" s="4" t="s">
        <v>570</v>
      </c>
      <c r="E462" s="4" t="s">
        <v>570</v>
      </c>
      <c r="F462" s="4" t="s">
        <v>570</v>
      </c>
      <c r="G462" s="4" t="s">
        <v>570</v>
      </c>
      <c r="H462" s="4" t="s">
        <v>570</v>
      </c>
      <c r="I462" s="4" t="s">
        <v>570</v>
      </c>
      <c r="J462" s="4" t="s">
        <v>570</v>
      </c>
      <c r="K462" s="9">
        <v>20000506</v>
      </c>
      <c r="L462" s="9">
        <v>25241</v>
      </c>
      <c r="M462" s="18" t="s">
        <v>573</v>
      </c>
      <c r="N462" s="18" t="s">
        <v>827</v>
      </c>
      <c r="O462" s="18" t="s">
        <v>1191</v>
      </c>
    </row>
    <row r="463" spans="1:15" x14ac:dyDescent="0.25">
      <c r="A463" s="3" t="s">
        <v>25</v>
      </c>
      <c r="B463" s="11" t="s">
        <v>1689</v>
      </c>
      <c r="C463" s="11" t="s">
        <v>563</v>
      </c>
      <c r="D463" s="4" t="s">
        <v>570</v>
      </c>
      <c r="E463" s="4" t="s">
        <v>570</v>
      </c>
      <c r="F463" s="4" t="s">
        <v>570</v>
      </c>
      <c r="G463" s="4" t="s">
        <v>570</v>
      </c>
      <c r="H463" s="4" t="s">
        <v>570</v>
      </c>
      <c r="I463" s="4" t="s">
        <v>570</v>
      </c>
      <c r="J463" s="22"/>
      <c r="K463" s="9">
        <v>12401445</v>
      </c>
      <c r="L463" s="9">
        <v>18508</v>
      </c>
      <c r="M463" s="18" t="s">
        <v>572</v>
      </c>
      <c r="N463" s="18" t="s">
        <v>1372</v>
      </c>
      <c r="O463" s="18" t="s">
        <v>1191</v>
      </c>
    </row>
    <row r="464" spans="1:15" x14ac:dyDescent="0.25">
      <c r="A464" s="3" t="s">
        <v>25</v>
      </c>
      <c r="B464" s="11" t="s">
        <v>1697</v>
      </c>
      <c r="C464" s="11" t="s">
        <v>563</v>
      </c>
      <c r="D464" s="4" t="s">
        <v>570</v>
      </c>
      <c r="E464" s="4" t="s">
        <v>570</v>
      </c>
      <c r="F464" s="4" t="s">
        <v>570</v>
      </c>
      <c r="G464" s="4" t="s">
        <v>570</v>
      </c>
      <c r="H464" s="4" t="s">
        <v>570</v>
      </c>
      <c r="I464" s="4" t="s">
        <v>570</v>
      </c>
      <c r="J464" s="22"/>
      <c r="K464" s="9">
        <v>112475371</v>
      </c>
      <c r="L464" s="9">
        <v>18653</v>
      </c>
      <c r="M464" s="18" t="s">
        <v>572</v>
      </c>
      <c r="N464" s="18" t="s">
        <v>1380</v>
      </c>
      <c r="O464" s="18" t="s">
        <v>1191</v>
      </c>
    </row>
    <row r="465" spans="1:15" x14ac:dyDescent="0.25">
      <c r="A465" s="3" t="s">
        <v>25</v>
      </c>
      <c r="B465" s="11" t="s">
        <v>1690</v>
      </c>
      <c r="C465" s="11" t="s">
        <v>563</v>
      </c>
      <c r="D465" s="4" t="s">
        <v>570</v>
      </c>
      <c r="E465" s="4" t="s">
        <v>570</v>
      </c>
      <c r="F465" s="4" t="s">
        <v>570</v>
      </c>
      <c r="G465" s="4" t="s">
        <v>570</v>
      </c>
      <c r="H465" s="4" t="s">
        <v>570</v>
      </c>
      <c r="I465" s="4" t="s">
        <v>570</v>
      </c>
      <c r="J465" s="22"/>
      <c r="K465" s="9">
        <v>165661850</v>
      </c>
      <c r="L465" s="9">
        <v>18665</v>
      </c>
      <c r="M465" s="18" t="s">
        <v>572</v>
      </c>
      <c r="N465" s="18" t="s">
        <v>1373</v>
      </c>
      <c r="O465" s="18" t="s">
        <v>1191</v>
      </c>
    </row>
    <row r="466" spans="1:15" x14ac:dyDescent="0.25">
      <c r="A466" s="3" t="s">
        <v>25</v>
      </c>
      <c r="B466" s="11" t="s">
        <v>1691</v>
      </c>
      <c r="C466" s="11" t="s">
        <v>563</v>
      </c>
      <c r="D466" s="4" t="s">
        <v>570</v>
      </c>
      <c r="E466" s="4" t="s">
        <v>570</v>
      </c>
      <c r="F466" s="4" t="s">
        <v>570</v>
      </c>
      <c r="G466" s="4" t="s">
        <v>570</v>
      </c>
      <c r="H466" s="4" t="s">
        <v>570</v>
      </c>
      <c r="I466" s="4" t="s">
        <v>570</v>
      </c>
      <c r="J466" s="22"/>
      <c r="K466" s="9">
        <v>165333310</v>
      </c>
      <c r="L466" s="9">
        <v>18769</v>
      </c>
      <c r="M466" s="18" t="s">
        <v>572</v>
      </c>
      <c r="N466" s="18" t="s">
        <v>1374</v>
      </c>
      <c r="O466" s="18" t="s">
        <v>1191</v>
      </c>
    </row>
    <row r="467" spans="1:15" x14ac:dyDescent="0.25">
      <c r="A467" s="3" t="s">
        <v>25</v>
      </c>
      <c r="B467" s="11" t="s">
        <v>314</v>
      </c>
      <c r="C467" s="11" t="s">
        <v>564</v>
      </c>
      <c r="D467" s="4" t="s">
        <v>570</v>
      </c>
      <c r="E467" s="4" t="s">
        <v>570</v>
      </c>
      <c r="F467" s="4" t="s">
        <v>570</v>
      </c>
      <c r="G467" s="4" t="s">
        <v>570</v>
      </c>
      <c r="H467" s="4" t="s">
        <v>570</v>
      </c>
      <c r="I467" s="4" t="s">
        <v>570</v>
      </c>
      <c r="J467" s="4" t="s">
        <v>570</v>
      </c>
      <c r="K467" s="9">
        <v>112421907</v>
      </c>
      <c r="L467" s="9">
        <v>25242</v>
      </c>
      <c r="M467" s="18" t="s">
        <v>573</v>
      </c>
      <c r="N467" s="18" t="s">
        <v>828</v>
      </c>
      <c r="O467" s="18" t="s">
        <v>1191</v>
      </c>
    </row>
    <row r="468" spans="1:15" x14ac:dyDescent="0.25">
      <c r="A468" s="3" t="s">
        <v>25</v>
      </c>
      <c r="B468" s="11" t="s">
        <v>114</v>
      </c>
      <c r="C468" s="11" t="s">
        <v>564</v>
      </c>
      <c r="D468" s="4" t="s">
        <v>570</v>
      </c>
      <c r="E468" s="4" t="s">
        <v>570</v>
      </c>
      <c r="F468" s="4" t="s">
        <v>570</v>
      </c>
      <c r="G468" s="4" t="s">
        <v>570</v>
      </c>
      <c r="H468" s="4" t="s">
        <v>570</v>
      </c>
      <c r="I468" s="4" t="s">
        <v>570</v>
      </c>
      <c r="J468" s="4" t="s">
        <v>570</v>
      </c>
      <c r="K468" s="9">
        <v>26141412</v>
      </c>
      <c r="L468" s="9">
        <v>25323</v>
      </c>
      <c r="M468" s="18" t="s">
        <v>573</v>
      </c>
      <c r="N468" s="18" t="s">
        <v>829</v>
      </c>
      <c r="O468" s="18" t="s">
        <v>1191</v>
      </c>
    </row>
    <row r="469" spans="1:15" x14ac:dyDescent="0.25">
      <c r="A469" s="3" t="s">
        <v>25</v>
      </c>
      <c r="B469" s="11" t="s">
        <v>105</v>
      </c>
      <c r="C469" s="11" t="s">
        <v>564</v>
      </c>
      <c r="D469" s="4" t="s">
        <v>570</v>
      </c>
      <c r="E469" s="4" t="s">
        <v>570</v>
      </c>
      <c r="F469" s="4" t="s">
        <v>570</v>
      </c>
      <c r="G469" s="4" t="s">
        <v>570</v>
      </c>
      <c r="H469" s="4" t="s">
        <v>570</v>
      </c>
      <c r="I469" s="4" t="s">
        <v>570</v>
      </c>
      <c r="J469" s="4" t="s">
        <v>570</v>
      </c>
      <c r="K469" s="9">
        <v>114311188</v>
      </c>
      <c r="L469" s="9">
        <v>25334</v>
      </c>
      <c r="M469" s="18" t="s">
        <v>573</v>
      </c>
      <c r="N469" s="18" t="s">
        <v>830</v>
      </c>
      <c r="O469" s="18" t="s">
        <v>1191</v>
      </c>
    </row>
    <row r="470" spans="1:15" x14ac:dyDescent="0.25">
      <c r="A470" s="3" t="s">
        <v>25</v>
      </c>
      <c r="B470" s="11" t="s">
        <v>105</v>
      </c>
      <c r="C470" s="11" t="s">
        <v>564</v>
      </c>
      <c r="D470" s="4" t="s">
        <v>570</v>
      </c>
      <c r="E470" s="4" t="s">
        <v>570</v>
      </c>
      <c r="F470" s="4" t="s">
        <v>570</v>
      </c>
      <c r="G470" s="4" t="s">
        <v>570</v>
      </c>
      <c r="H470" s="4" t="s">
        <v>570</v>
      </c>
      <c r="I470" s="4" t="s">
        <v>570</v>
      </c>
      <c r="J470" s="4" t="s">
        <v>570</v>
      </c>
      <c r="K470" s="9">
        <v>128323386</v>
      </c>
      <c r="L470" s="9">
        <v>25335</v>
      </c>
      <c r="M470" s="18" t="s">
        <v>573</v>
      </c>
      <c r="N470" s="18" t="s">
        <v>831</v>
      </c>
      <c r="O470" s="18" t="s">
        <v>1191</v>
      </c>
    </row>
    <row r="471" spans="1:15" x14ac:dyDescent="0.25">
      <c r="A471" s="3" t="s">
        <v>25</v>
      </c>
      <c r="B471" s="11" t="s">
        <v>114</v>
      </c>
      <c r="C471" s="11" t="s">
        <v>564</v>
      </c>
      <c r="D471" s="4" t="s">
        <v>570</v>
      </c>
      <c r="E471" s="4" t="s">
        <v>570</v>
      </c>
      <c r="F471" s="4" t="s">
        <v>570</v>
      </c>
      <c r="G471" s="4" t="s">
        <v>570</v>
      </c>
      <c r="H471" s="4" t="s">
        <v>570</v>
      </c>
      <c r="I471" s="4" t="s">
        <v>570</v>
      </c>
      <c r="J471" s="4" t="s">
        <v>570</v>
      </c>
      <c r="K471" s="9">
        <v>172551252</v>
      </c>
      <c r="L471" s="9">
        <v>25371</v>
      </c>
      <c r="M471" s="18" t="s">
        <v>573</v>
      </c>
      <c r="N471" s="18" t="s">
        <v>832</v>
      </c>
      <c r="O471" s="18" t="s">
        <v>1191</v>
      </c>
    </row>
    <row r="472" spans="1:15" x14ac:dyDescent="0.25">
      <c r="A472" s="3" t="s">
        <v>25</v>
      </c>
      <c r="B472" s="11" t="s">
        <v>114</v>
      </c>
      <c r="C472" s="11" t="s">
        <v>564</v>
      </c>
      <c r="D472" s="4" t="s">
        <v>570</v>
      </c>
      <c r="E472" s="4" t="s">
        <v>570</v>
      </c>
      <c r="F472" s="4" t="s">
        <v>570</v>
      </c>
      <c r="G472" s="4" t="s">
        <v>570</v>
      </c>
      <c r="H472" s="4" t="s">
        <v>570</v>
      </c>
      <c r="I472" s="4" t="s">
        <v>570</v>
      </c>
      <c r="J472" s="4" t="s">
        <v>570</v>
      </c>
      <c r="K472" s="9">
        <v>14588869</v>
      </c>
      <c r="L472" s="9">
        <v>25372</v>
      </c>
      <c r="M472" s="18" t="s">
        <v>573</v>
      </c>
      <c r="N472" s="18" t="s">
        <v>833</v>
      </c>
      <c r="O472" s="18" t="s">
        <v>1191</v>
      </c>
    </row>
    <row r="473" spans="1:15" x14ac:dyDescent="0.25">
      <c r="A473" s="3" t="s">
        <v>25</v>
      </c>
      <c r="B473" s="11" t="s">
        <v>114</v>
      </c>
      <c r="C473" s="11" t="s">
        <v>564</v>
      </c>
      <c r="D473" s="4" t="s">
        <v>570</v>
      </c>
      <c r="E473" s="4" t="s">
        <v>570</v>
      </c>
      <c r="F473" s="4" t="s">
        <v>570</v>
      </c>
      <c r="G473" s="4" t="s">
        <v>570</v>
      </c>
      <c r="H473" s="4" t="s">
        <v>570</v>
      </c>
      <c r="I473" s="4" t="s">
        <v>570</v>
      </c>
      <c r="J473" s="4" t="s">
        <v>570</v>
      </c>
      <c r="K473" s="9">
        <v>12634980</v>
      </c>
      <c r="L473" s="9">
        <v>25373</v>
      </c>
      <c r="M473" s="18" t="s">
        <v>573</v>
      </c>
      <c r="N473" s="18" t="s">
        <v>834</v>
      </c>
      <c r="O473" s="18" t="s">
        <v>1191</v>
      </c>
    </row>
    <row r="474" spans="1:15" x14ac:dyDescent="0.25">
      <c r="A474" s="3" t="s">
        <v>25</v>
      </c>
      <c r="B474" s="11" t="s">
        <v>105</v>
      </c>
      <c r="C474" s="11" t="s">
        <v>564</v>
      </c>
      <c r="D474" s="4" t="s">
        <v>570</v>
      </c>
      <c r="E474" s="4" t="s">
        <v>570</v>
      </c>
      <c r="F474" s="4" t="s">
        <v>570</v>
      </c>
      <c r="G474" s="4" t="s">
        <v>570</v>
      </c>
      <c r="H474" s="4" t="s">
        <v>570</v>
      </c>
      <c r="I474" s="4" t="s">
        <v>570</v>
      </c>
      <c r="J474" s="4" t="s">
        <v>570</v>
      </c>
      <c r="K474" s="9">
        <v>135307000</v>
      </c>
      <c r="L474" s="9">
        <v>25453</v>
      </c>
      <c r="M474" s="18" t="s">
        <v>573</v>
      </c>
      <c r="N474" s="18" t="s">
        <v>835</v>
      </c>
      <c r="O474" s="18" t="s">
        <v>1191</v>
      </c>
    </row>
    <row r="475" spans="1:15" x14ac:dyDescent="0.25">
      <c r="A475" s="3" t="s">
        <v>25</v>
      </c>
      <c r="B475" s="11" t="s">
        <v>105</v>
      </c>
      <c r="C475" s="11" t="s">
        <v>564</v>
      </c>
      <c r="D475" s="4" t="s">
        <v>570</v>
      </c>
      <c r="E475" s="4" t="s">
        <v>570</v>
      </c>
      <c r="F475" s="4" t="s">
        <v>570</v>
      </c>
      <c r="G475" s="4" t="s">
        <v>570</v>
      </c>
      <c r="H475" s="4" t="s">
        <v>570</v>
      </c>
      <c r="I475" s="4" t="s">
        <v>570</v>
      </c>
      <c r="J475" s="4" t="s">
        <v>570</v>
      </c>
      <c r="K475" s="9">
        <v>165358888</v>
      </c>
      <c r="L475" s="9">
        <v>25454</v>
      </c>
      <c r="M475" s="18" t="s">
        <v>573</v>
      </c>
      <c r="N475" s="18" t="s">
        <v>836</v>
      </c>
      <c r="O475" s="18" t="s">
        <v>1191</v>
      </c>
    </row>
    <row r="476" spans="1:15" x14ac:dyDescent="0.25">
      <c r="A476" s="3" t="s">
        <v>25</v>
      </c>
      <c r="B476" s="11" t="s">
        <v>105</v>
      </c>
      <c r="C476" s="11" t="s">
        <v>564</v>
      </c>
      <c r="D476" s="4" t="s">
        <v>570</v>
      </c>
      <c r="E476" s="4" t="s">
        <v>570</v>
      </c>
      <c r="F476" s="4" t="s">
        <v>570</v>
      </c>
      <c r="G476" s="4" t="s">
        <v>570</v>
      </c>
      <c r="H476" s="4" t="s">
        <v>570</v>
      </c>
      <c r="I476" s="4" t="s">
        <v>570</v>
      </c>
      <c r="J476" s="4" t="s">
        <v>570</v>
      </c>
      <c r="K476" s="9">
        <v>138944984</v>
      </c>
      <c r="L476" s="9">
        <v>25455</v>
      </c>
      <c r="M476" s="18" t="s">
        <v>573</v>
      </c>
      <c r="N476" s="18" t="s">
        <v>837</v>
      </c>
      <c r="O476" s="18" t="s">
        <v>1191</v>
      </c>
    </row>
    <row r="477" spans="1:15" x14ac:dyDescent="0.25">
      <c r="A477" s="3" t="s">
        <v>25</v>
      </c>
      <c r="B477" s="11" t="s">
        <v>148</v>
      </c>
      <c r="C477" s="11" t="s">
        <v>564</v>
      </c>
      <c r="D477" s="4" t="s">
        <v>570</v>
      </c>
      <c r="E477" s="4" t="s">
        <v>570</v>
      </c>
      <c r="F477" s="4" t="s">
        <v>570</v>
      </c>
      <c r="G477" s="4" t="s">
        <v>570</v>
      </c>
      <c r="H477" s="4" t="s">
        <v>570</v>
      </c>
      <c r="I477" s="4" t="s">
        <v>570</v>
      </c>
      <c r="J477" s="4" t="s">
        <v>570</v>
      </c>
      <c r="K477" s="9">
        <v>173411171</v>
      </c>
      <c r="L477" s="9">
        <v>25464</v>
      </c>
      <c r="M477" s="18" t="s">
        <v>573</v>
      </c>
      <c r="N477" s="18" t="s">
        <v>838</v>
      </c>
      <c r="O477" s="18" t="s">
        <v>1191</v>
      </c>
    </row>
    <row r="478" spans="1:15" x14ac:dyDescent="0.25">
      <c r="A478" s="3" t="s">
        <v>25</v>
      </c>
      <c r="B478" s="11" t="s">
        <v>315</v>
      </c>
      <c r="C478" s="11" t="s">
        <v>564</v>
      </c>
      <c r="D478" s="4" t="s">
        <v>570</v>
      </c>
      <c r="E478" s="4" t="s">
        <v>570</v>
      </c>
      <c r="F478" s="4" t="s">
        <v>570</v>
      </c>
      <c r="G478" s="4" t="s">
        <v>570</v>
      </c>
      <c r="H478" s="4" t="s">
        <v>570</v>
      </c>
      <c r="I478" s="4" t="s">
        <v>570</v>
      </c>
      <c r="J478" s="4" t="s">
        <v>570</v>
      </c>
      <c r="K478" s="9">
        <v>38936204</v>
      </c>
      <c r="L478" s="9">
        <v>25510</v>
      </c>
      <c r="M478" s="18" t="s">
        <v>573</v>
      </c>
      <c r="N478" s="18" t="s">
        <v>839</v>
      </c>
      <c r="O478" s="18" t="s">
        <v>1191</v>
      </c>
    </row>
    <row r="479" spans="1:15" x14ac:dyDescent="0.25">
      <c r="A479" s="3" t="s">
        <v>25</v>
      </c>
      <c r="B479" s="11" t="s">
        <v>314</v>
      </c>
      <c r="C479" s="11" t="s">
        <v>564</v>
      </c>
      <c r="D479" s="4" t="s">
        <v>570</v>
      </c>
      <c r="E479" s="4" t="s">
        <v>570</v>
      </c>
      <c r="F479" s="4" t="s">
        <v>570</v>
      </c>
      <c r="G479" s="4" t="s">
        <v>570</v>
      </c>
      <c r="H479" s="4" t="s">
        <v>570</v>
      </c>
      <c r="I479" s="4" t="s">
        <v>570</v>
      </c>
      <c r="J479" s="4" t="s">
        <v>570</v>
      </c>
      <c r="K479" s="9">
        <v>26946569</v>
      </c>
      <c r="L479" s="9">
        <v>25563</v>
      </c>
      <c r="M479" s="18" t="s">
        <v>573</v>
      </c>
      <c r="N479" s="18" t="s">
        <v>840</v>
      </c>
      <c r="O479" s="18" t="s">
        <v>1191</v>
      </c>
    </row>
    <row r="480" spans="1:15" x14ac:dyDescent="0.25">
      <c r="A480" s="3" t="s">
        <v>25</v>
      </c>
      <c r="B480" s="11" t="s">
        <v>316</v>
      </c>
      <c r="C480" s="11" t="s">
        <v>564</v>
      </c>
      <c r="D480" s="4" t="s">
        <v>570</v>
      </c>
      <c r="E480" s="4" t="s">
        <v>570</v>
      </c>
      <c r="F480" s="4" t="s">
        <v>570</v>
      </c>
      <c r="G480" s="4" t="s">
        <v>570</v>
      </c>
      <c r="H480" s="4" t="s">
        <v>570</v>
      </c>
      <c r="I480" s="4" t="s">
        <v>570</v>
      </c>
      <c r="J480" s="4" t="s">
        <v>570</v>
      </c>
      <c r="K480" s="9">
        <v>126576464</v>
      </c>
      <c r="L480" s="9">
        <v>25688</v>
      </c>
      <c r="M480" s="18" t="s">
        <v>573</v>
      </c>
      <c r="N480" s="18" t="s">
        <v>841</v>
      </c>
      <c r="O480" s="18" t="s">
        <v>1191</v>
      </c>
    </row>
    <row r="481" spans="1:15" x14ac:dyDescent="0.25">
      <c r="A481" s="3" t="s">
        <v>25</v>
      </c>
      <c r="B481" s="11" t="s">
        <v>105</v>
      </c>
      <c r="C481" s="11" t="s">
        <v>564</v>
      </c>
      <c r="D481" s="4" t="s">
        <v>570</v>
      </c>
      <c r="E481" s="4" t="s">
        <v>570</v>
      </c>
      <c r="F481" s="4" t="s">
        <v>570</v>
      </c>
      <c r="G481" s="4" t="s">
        <v>570</v>
      </c>
      <c r="H481" s="4" t="s">
        <v>570</v>
      </c>
      <c r="I481" s="4" t="s">
        <v>570</v>
      </c>
      <c r="J481" s="4" t="s">
        <v>570</v>
      </c>
      <c r="K481" s="9">
        <v>112122295</v>
      </c>
      <c r="L481" s="9">
        <v>25746</v>
      </c>
      <c r="M481" s="18" t="s">
        <v>573</v>
      </c>
      <c r="N481" s="18" t="s">
        <v>842</v>
      </c>
      <c r="O481" s="18" t="s">
        <v>1191</v>
      </c>
    </row>
    <row r="482" spans="1:15" x14ac:dyDescent="0.25">
      <c r="A482" s="3" t="s">
        <v>25</v>
      </c>
      <c r="B482" s="11" t="s">
        <v>105</v>
      </c>
      <c r="C482" s="11" t="s">
        <v>564</v>
      </c>
      <c r="D482" s="4" t="s">
        <v>570</v>
      </c>
      <c r="E482" s="4" t="s">
        <v>570</v>
      </c>
      <c r="F482" s="4" t="s">
        <v>570</v>
      </c>
      <c r="G482" s="4" t="s">
        <v>570</v>
      </c>
      <c r="H482" s="4" t="s">
        <v>570</v>
      </c>
      <c r="I482" s="4" t="s">
        <v>570</v>
      </c>
      <c r="J482" s="4" t="s">
        <v>570</v>
      </c>
      <c r="K482" s="9">
        <v>172322277</v>
      </c>
      <c r="L482" s="9">
        <v>25748</v>
      </c>
      <c r="M482" s="18" t="s">
        <v>573</v>
      </c>
      <c r="N482" s="18" t="s">
        <v>843</v>
      </c>
      <c r="O482" s="18" t="s">
        <v>1191</v>
      </c>
    </row>
    <row r="483" spans="1:15" x14ac:dyDescent="0.25">
      <c r="A483" s="3" t="s">
        <v>25</v>
      </c>
      <c r="B483" s="11" t="s">
        <v>105</v>
      </c>
      <c r="C483" s="11" t="s">
        <v>564</v>
      </c>
      <c r="D483" s="4" t="s">
        <v>570</v>
      </c>
      <c r="E483" s="4" t="s">
        <v>570</v>
      </c>
      <c r="F483" s="4" t="s">
        <v>570</v>
      </c>
      <c r="G483" s="4" t="s">
        <v>570</v>
      </c>
      <c r="H483" s="4" t="s">
        <v>570</v>
      </c>
      <c r="I483" s="4" t="s">
        <v>570</v>
      </c>
      <c r="J483" s="4" t="s">
        <v>570</v>
      </c>
      <c r="K483" s="9">
        <v>112533999</v>
      </c>
      <c r="L483" s="9">
        <v>25750</v>
      </c>
      <c r="M483" s="18" t="s">
        <v>573</v>
      </c>
      <c r="N483" s="18" t="s">
        <v>844</v>
      </c>
      <c r="O483" s="18" t="s">
        <v>1191</v>
      </c>
    </row>
    <row r="484" spans="1:15" x14ac:dyDescent="0.25">
      <c r="A484" s="3" t="s">
        <v>25</v>
      </c>
      <c r="B484" s="11" t="s">
        <v>105</v>
      </c>
      <c r="C484" s="11" t="s">
        <v>564</v>
      </c>
      <c r="D484" s="4" t="s">
        <v>570</v>
      </c>
      <c r="E484" s="4" t="s">
        <v>570</v>
      </c>
      <c r="F484" s="4" t="s">
        <v>570</v>
      </c>
      <c r="G484" s="4" t="s">
        <v>570</v>
      </c>
      <c r="H484" s="4" t="s">
        <v>570</v>
      </c>
      <c r="I484" s="4" t="s">
        <v>570</v>
      </c>
      <c r="J484" s="4" t="s">
        <v>570</v>
      </c>
      <c r="K484" s="9">
        <v>63361271</v>
      </c>
      <c r="L484" s="9">
        <v>25752</v>
      </c>
      <c r="M484" s="18" t="s">
        <v>573</v>
      </c>
      <c r="N484" s="18" t="s">
        <v>845</v>
      </c>
      <c r="O484" s="18" t="s">
        <v>1191</v>
      </c>
    </row>
    <row r="485" spans="1:15" x14ac:dyDescent="0.25">
      <c r="A485" s="3" t="s">
        <v>25</v>
      </c>
      <c r="B485" s="11" t="s">
        <v>105</v>
      </c>
      <c r="C485" s="11" t="s">
        <v>564</v>
      </c>
      <c r="D485" s="4" t="s">
        <v>570</v>
      </c>
      <c r="E485" s="4" t="s">
        <v>570</v>
      </c>
      <c r="F485" s="4" t="s">
        <v>570</v>
      </c>
      <c r="G485" s="4" t="s">
        <v>570</v>
      </c>
      <c r="H485" s="4" t="s">
        <v>570</v>
      </c>
      <c r="I485" s="4" t="s">
        <v>570</v>
      </c>
      <c r="J485" s="4" t="s">
        <v>570</v>
      </c>
      <c r="K485" s="9">
        <v>44242222</v>
      </c>
      <c r="L485" s="9">
        <v>25755</v>
      </c>
      <c r="M485" s="18" t="s">
        <v>573</v>
      </c>
      <c r="N485" s="18" t="s">
        <v>846</v>
      </c>
      <c r="O485" s="18" t="s">
        <v>1191</v>
      </c>
    </row>
    <row r="486" spans="1:15" x14ac:dyDescent="0.25">
      <c r="A486" s="3" t="s">
        <v>25</v>
      </c>
      <c r="B486" s="11" t="s">
        <v>105</v>
      </c>
      <c r="C486" s="11" t="s">
        <v>564</v>
      </c>
      <c r="D486" s="4" t="s">
        <v>570</v>
      </c>
      <c r="E486" s="4" t="s">
        <v>570</v>
      </c>
      <c r="F486" s="4" t="s">
        <v>570</v>
      </c>
      <c r="G486" s="4" t="s">
        <v>570</v>
      </c>
      <c r="H486" s="4" t="s">
        <v>570</v>
      </c>
      <c r="I486" s="4" t="s">
        <v>570</v>
      </c>
      <c r="J486" s="4" t="s">
        <v>570</v>
      </c>
      <c r="K486" s="9">
        <v>112793333</v>
      </c>
      <c r="L486" s="9">
        <v>25757</v>
      </c>
      <c r="M486" s="18" t="s">
        <v>573</v>
      </c>
      <c r="N486" s="18" t="s">
        <v>847</v>
      </c>
      <c r="O486" s="18" t="s">
        <v>1191</v>
      </c>
    </row>
    <row r="487" spans="1:15" x14ac:dyDescent="0.25">
      <c r="A487" s="3" t="s">
        <v>25</v>
      </c>
      <c r="B487" s="11" t="s">
        <v>105</v>
      </c>
      <c r="C487" s="11" t="s">
        <v>564</v>
      </c>
      <c r="D487" s="4" t="s">
        <v>570</v>
      </c>
      <c r="E487" s="4" t="s">
        <v>570</v>
      </c>
      <c r="F487" s="4" t="s">
        <v>570</v>
      </c>
      <c r="G487" s="4" t="s">
        <v>570</v>
      </c>
      <c r="H487" s="4" t="s">
        <v>570</v>
      </c>
      <c r="I487" s="4" t="s">
        <v>570</v>
      </c>
      <c r="J487" s="4" t="s">
        <v>570</v>
      </c>
      <c r="K487" s="9">
        <v>12337634</v>
      </c>
      <c r="L487" s="9">
        <v>25760</v>
      </c>
      <c r="M487" s="18" t="s">
        <v>573</v>
      </c>
      <c r="N487" s="18" t="s">
        <v>848</v>
      </c>
      <c r="O487" s="18" t="s">
        <v>1191</v>
      </c>
    </row>
    <row r="488" spans="1:15" x14ac:dyDescent="0.25">
      <c r="A488" s="3" t="s">
        <v>25</v>
      </c>
      <c r="B488" s="11" t="s">
        <v>315</v>
      </c>
      <c r="C488" s="11" t="s">
        <v>564</v>
      </c>
      <c r="D488" s="4" t="s">
        <v>570</v>
      </c>
      <c r="E488" s="4" t="s">
        <v>570</v>
      </c>
      <c r="F488" s="4" t="s">
        <v>570</v>
      </c>
      <c r="G488" s="4" t="s">
        <v>570</v>
      </c>
      <c r="H488" s="4" t="s">
        <v>570</v>
      </c>
      <c r="I488" s="4" t="s">
        <v>570</v>
      </c>
      <c r="J488" s="4" t="s">
        <v>570</v>
      </c>
      <c r="K488" s="9">
        <v>136510655</v>
      </c>
      <c r="L488" s="9">
        <v>25782</v>
      </c>
      <c r="M488" s="18" t="s">
        <v>573</v>
      </c>
      <c r="N488" s="18" t="s">
        <v>849</v>
      </c>
      <c r="O488" s="18" t="s">
        <v>1191</v>
      </c>
    </row>
    <row r="489" spans="1:15" x14ac:dyDescent="0.25">
      <c r="A489" s="3" t="s">
        <v>25</v>
      </c>
      <c r="B489" s="11" t="s">
        <v>99</v>
      </c>
      <c r="C489" s="11" t="s">
        <v>564</v>
      </c>
      <c r="D489" s="4" t="s">
        <v>570</v>
      </c>
      <c r="E489" s="4" t="s">
        <v>570</v>
      </c>
      <c r="F489" s="4" t="s">
        <v>570</v>
      </c>
      <c r="G489" s="4" t="s">
        <v>570</v>
      </c>
      <c r="H489" s="4" t="s">
        <v>570</v>
      </c>
      <c r="I489" s="4" t="s">
        <v>570</v>
      </c>
      <c r="J489" s="4" t="s">
        <v>570</v>
      </c>
      <c r="K489" s="9">
        <v>114899224</v>
      </c>
      <c r="L489" s="9">
        <v>25837</v>
      </c>
      <c r="M489" s="18" t="s">
        <v>573</v>
      </c>
      <c r="N489" s="18" t="s">
        <v>850</v>
      </c>
      <c r="O489" s="18" t="s">
        <v>1191</v>
      </c>
    </row>
    <row r="490" spans="1:15" x14ac:dyDescent="0.25">
      <c r="A490" s="3" t="s">
        <v>25</v>
      </c>
      <c r="B490" s="11" t="s">
        <v>315</v>
      </c>
      <c r="C490" s="11" t="s">
        <v>564</v>
      </c>
      <c r="D490" s="4" t="s">
        <v>570</v>
      </c>
      <c r="E490" s="4" t="s">
        <v>570</v>
      </c>
      <c r="F490" s="4" t="s">
        <v>570</v>
      </c>
      <c r="G490" s="4" t="s">
        <v>570</v>
      </c>
      <c r="H490" s="4" t="s">
        <v>570</v>
      </c>
      <c r="I490" s="4" t="s">
        <v>570</v>
      </c>
      <c r="J490" s="4" t="s">
        <v>570</v>
      </c>
      <c r="K490" s="9">
        <v>65355555</v>
      </c>
      <c r="L490" s="9">
        <v>25842</v>
      </c>
      <c r="M490" s="18" t="s">
        <v>573</v>
      </c>
      <c r="N490" s="18" t="s">
        <v>851</v>
      </c>
      <c r="O490" s="18" t="s">
        <v>1191</v>
      </c>
    </row>
    <row r="491" spans="1:15" x14ac:dyDescent="0.25">
      <c r="A491" s="3" t="s">
        <v>25</v>
      </c>
      <c r="B491" s="11" t="s">
        <v>315</v>
      </c>
      <c r="C491" s="11" t="s">
        <v>564</v>
      </c>
      <c r="D491" s="4" t="s">
        <v>570</v>
      </c>
      <c r="E491" s="4" t="s">
        <v>570</v>
      </c>
      <c r="F491" s="4" t="s">
        <v>570</v>
      </c>
      <c r="G491" s="4" t="s">
        <v>570</v>
      </c>
      <c r="H491" s="4" t="s">
        <v>570</v>
      </c>
      <c r="I491" s="4" t="s">
        <v>570</v>
      </c>
      <c r="J491" s="4" t="s">
        <v>570</v>
      </c>
      <c r="K491" s="9">
        <v>114367777</v>
      </c>
      <c r="L491" s="9">
        <v>25843</v>
      </c>
      <c r="M491" s="18" t="s">
        <v>573</v>
      </c>
      <c r="N491" s="18" t="s">
        <v>852</v>
      </c>
      <c r="O491" s="18" t="s">
        <v>1191</v>
      </c>
    </row>
    <row r="492" spans="1:15" x14ac:dyDescent="0.25">
      <c r="A492" s="3" t="s">
        <v>25</v>
      </c>
      <c r="B492" s="11" t="s">
        <v>317</v>
      </c>
      <c r="C492" s="11" t="s">
        <v>564</v>
      </c>
      <c r="D492" s="4" t="s">
        <v>570</v>
      </c>
      <c r="E492" s="4" t="s">
        <v>570</v>
      </c>
      <c r="F492" s="4" t="s">
        <v>570</v>
      </c>
      <c r="G492" s="4" t="s">
        <v>570</v>
      </c>
      <c r="H492" s="4" t="s">
        <v>570</v>
      </c>
      <c r="I492" s="4" t="s">
        <v>570</v>
      </c>
      <c r="J492" s="4" t="s">
        <v>570</v>
      </c>
      <c r="K492" s="9">
        <v>15448081</v>
      </c>
      <c r="L492" s="9">
        <v>25854</v>
      </c>
      <c r="M492" s="18" t="s">
        <v>573</v>
      </c>
      <c r="N492" s="18" t="s">
        <v>853</v>
      </c>
      <c r="O492" s="18" t="s">
        <v>1191</v>
      </c>
    </row>
    <row r="493" spans="1:15" x14ac:dyDescent="0.25">
      <c r="A493" s="3" t="s">
        <v>25</v>
      </c>
      <c r="B493" s="11" t="s">
        <v>105</v>
      </c>
      <c r="C493" s="11" t="s">
        <v>564</v>
      </c>
      <c r="D493" s="4" t="s">
        <v>570</v>
      </c>
      <c r="E493" s="4" t="s">
        <v>570</v>
      </c>
      <c r="F493" s="4" t="s">
        <v>570</v>
      </c>
      <c r="G493" s="4" t="s">
        <v>570</v>
      </c>
      <c r="H493" s="4" t="s">
        <v>570</v>
      </c>
      <c r="I493" s="4" t="s">
        <v>570</v>
      </c>
      <c r="J493" s="4" t="s">
        <v>570</v>
      </c>
      <c r="K493" s="9">
        <v>38420909</v>
      </c>
      <c r="L493" s="9">
        <v>25915</v>
      </c>
      <c r="M493" s="18" t="s">
        <v>573</v>
      </c>
      <c r="N493" s="18" t="s">
        <v>854</v>
      </c>
      <c r="O493" s="18" t="s">
        <v>1191</v>
      </c>
    </row>
    <row r="494" spans="1:15" x14ac:dyDescent="0.25">
      <c r="A494" s="3" t="s">
        <v>25</v>
      </c>
      <c r="B494" s="11" t="s">
        <v>105</v>
      </c>
      <c r="C494" s="11" t="s">
        <v>564</v>
      </c>
      <c r="D494" s="4" t="s">
        <v>570</v>
      </c>
      <c r="E494" s="4" t="s">
        <v>570</v>
      </c>
      <c r="F494" s="4" t="s">
        <v>570</v>
      </c>
      <c r="G494" s="4" t="s">
        <v>570</v>
      </c>
      <c r="H494" s="4" t="s">
        <v>570</v>
      </c>
      <c r="I494" s="4" t="s">
        <v>570</v>
      </c>
      <c r="J494" s="4" t="s">
        <v>570</v>
      </c>
      <c r="K494" s="9">
        <v>163243564</v>
      </c>
      <c r="L494" s="9">
        <v>25916</v>
      </c>
      <c r="M494" s="18" t="s">
        <v>573</v>
      </c>
      <c r="N494" s="18" t="s">
        <v>855</v>
      </c>
      <c r="O494" s="18" t="s">
        <v>1191</v>
      </c>
    </row>
    <row r="495" spans="1:15" x14ac:dyDescent="0.25">
      <c r="A495" s="3" t="s">
        <v>25</v>
      </c>
      <c r="B495" s="11" t="s">
        <v>105</v>
      </c>
      <c r="C495" s="11" t="s">
        <v>564</v>
      </c>
      <c r="D495" s="4" t="s">
        <v>570</v>
      </c>
      <c r="E495" s="4" t="s">
        <v>570</v>
      </c>
      <c r="F495" s="4" t="s">
        <v>570</v>
      </c>
      <c r="G495" s="4" t="s">
        <v>570</v>
      </c>
      <c r="H495" s="4" t="s">
        <v>570</v>
      </c>
      <c r="I495" s="4" t="s">
        <v>570</v>
      </c>
      <c r="J495" s="4" t="s">
        <v>570</v>
      </c>
      <c r="K495" s="9">
        <v>126655290</v>
      </c>
      <c r="L495" s="9">
        <v>25917</v>
      </c>
      <c r="M495" s="18" t="s">
        <v>573</v>
      </c>
      <c r="N495" s="18" t="s">
        <v>856</v>
      </c>
      <c r="O495" s="18" t="s">
        <v>1191</v>
      </c>
    </row>
    <row r="496" spans="1:15" x14ac:dyDescent="0.25">
      <c r="A496" s="3" t="s">
        <v>25</v>
      </c>
      <c r="B496" s="11" t="s">
        <v>105</v>
      </c>
      <c r="C496" s="11" t="s">
        <v>564</v>
      </c>
      <c r="D496" s="4" t="s">
        <v>570</v>
      </c>
      <c r="E496" s="4" t="s">
        <v>570</v>
      </c>
      <c r="F496" s="4" t="s">
        <v>570</v>
      </c>
      <c r="G496" s="4" t="s">
        <v>570</v>
      </c>
      <c r="H496" s="4" t="s">
        <v>570</v>
      </c>
      <c r="I496" s="4" t="s">
        <v>570</v>
      </c>
      <c r="J496" s="4" t="s">
        <v>570</v>
      </c>
      <c r="K496" s="9">
        <v>126165535</v>
      </c>
      <c r="L496" s="9">
        <v>25920</v>
      </c>
      <c r="M496" s="18" t="s">
        <v>573</v>
      </c>
      <c r="N496" s="18" t="s">
        <v>857</v>
      </c>
      <c r="O496" s="18" t="s">
        <v>1191</v>
      </c>
    </row>
    <row r="497" spans="1:15" x14ac:dyDescent="0.25">
      <c r="A497" s="3" t="s">
        <v>25</v>
      </c>
      <c r="B497" s="11" t="s">
        <v>105</v>
      </c>
      <c r="C497" s="11" t="s">
        <v>564</v>
      </c>
      <c r="D497" s="4" t="s">
        <v>570</v>
      </c>
      <c r="E497" s="4" t="s">
        <v>570</v>
      </c>
      <c r="F497" s="4" t="s">
        <v>570</v>
      </c>
      <c r="G497" s="4" t="s">
        <v>570</v>
      </c>
      <c r="H497" s="4" t="s">
        <v>570</v>
      </c>
      <c r="I497" s="4" t="s">
        <v>570</v>
      </c>
      <c r="J497" s="4" t="s">
        <v>570</v>
      </c>
      <c r="K497" s="9">
        <v>112868572</v>
      </c>
      <c r="L497" s="9">
        <v>25922</v>
      </c>
      <c r="M497" s="18" t="s">
        <v>573</v>
      </c>
      <c r="N497" s="18" t="s">
        <v>858</v>
      </c>
      <c r="O497" s="18" t="s">
        <v>1191</v>
      </c>
    </row>
    <row r="498" spans="1:15" x14ac:dyDescent="0.25">
      <c r="A498" s="3" t="s">
        <v>25</v>
      </c>
      <c r="B498" s="11" t="s">
        <v>105</v>
      </c>
      <c r="C498" s="11" t="s">
        <v>564</v>
      </c>
      <c r="D498" s="4" t="s">
        <v>570</v>
      </c>
      <c r="E498" s="4" t="s">
        <v>570</v>
      </c>
      <c r="F498" s="4" t="s">
        <v>570</v>
      </c>
      <c r="G498" s="4" t="s">
        <v>570</v>
      </c>
      <c r="H498" s="4" t="s">
        <v>570</v>
      </c>
      <c r="I498" s="4" t="s">
        <v>570</v>
      </c>
      <c r="J498" s="4" t="s">
        <v>570</v>
      </c>
      <c r="K498" s="9">
        <v>38350024</v>
      </c>
      <c r="L498" s="9">
        <v>25923</v>
      </c>
      <c r="M498" s="18" t="s">
        <v>573</v>
      </c>
      <c r="N498" s="18" t="s">
        <v>859</v>
      </c>
      <c r="O498" s="18" t="s">
        <v>1191</v>
      </c>
    </row>
    <row r="499" spans="1:15" x14ac:dyDescent="0.25">
      <c r="A499" s="3" t="s">
        <v>25</v>
      </c>
      <c r="B499" s="11" t="s">
        <v>105</v>
      </c>
      <c r="C499" s="11" t="s">
        <v>564</v>
      </c>
      <c r="D499" s="4" t="s">
        <v>570</v>
      </c>
      <c r="E499" s="4" t="s">
        <v>570</v>
      </c>
      <c r="F499" s="4" t="s">
        <v>570</v>
      </c>
      <c r="G499" s="4" t="s">
        <v>570</v>
      </c>
      <c r="H499" s="4" t="s">
        <v>570</v>
      </c>
      <c r="I499" s="4" t="s">
        <v>570</v>
      </c>
      <c r="J499" s="4" t="s">
        <v>570</v>
      </c>
      <c r="K499" s="9">
        <v>33614313</v>
      </c>
      <c r="L499" s="9">
        <v>25924</v>
      </c>
      <c r="M499" s="18" t="s">
        <v>573</v>
      </c>
      <c r="N499" s="18" t="s">
        <v>860</v>
      </c>
      <c r="O499" s="18" t="s">
        <v>1191</v>
      </c>
    </row>
    <row r="500" spans="1:15" x14ac:dyDescent="0.25">
      <c r="A500" s="3" t="s">
        <v>25</v>
      </c>
      <c r="B500" s="11" t="s">
        <v>105</v>
      </c>
      <c r="C500" s="11" t="s">
        <v>564</v>
      </c>
      <c r="D500" s="4" t="s">
        <v>570</v>
      </c>
      <c r="E500" s="4" t="s">
        <v>570</v>
      </c>
      <c r="F500" s="4" t="s">
        <v>570</v>
      </c>
      <c r="G500" s="4" t="s">
        <v>570</v>
      </c>
      <c r="H500" s="4" t="s">
        <v>570</v>
      </c>
      <c r="I500" s="4" t="s">
        <v>570</v>
      </c>
      <c r="J500" s="4" t="s">
        <v>570</v>
      </c>
      <c r="K500" s="9">
        <v>38356356</v>
      </c>
      <c r="L500" s="9">
        <v>25925</v>
      </c>
      <c r="M500" s="18" t="s">
        <v>573</v>
      </c>
      <c r="N500" s="18" t="s">
        <v>861</v>
      </c>
      <c r="O500" s="18" t="s">
        <v>1191</v>
      </c>
    </row>
    <row r="501" spans="1:15" x14ac:dyDescent="0.25">
      <c r="A501" s="3" t="s">
        <v>25</v>
      </c>
      <c r="B501" s="11" t="s">
        <v>105</v>
      </c>
      <c r="C501" s="11" t="s">
        <v>564</v>
      </c>
      <c r="D501" s="4" t="s">
        <v>570</v>
      </c>
      <c r="E501" s="4" t="s">
        <v>570</v>
      </c>
      <c r="F501" s="4" t="s">
        <v>570</v>
      </c>
      <c r="G501" s="4" t="s">
        <v>570</v>
      </c>
      <c r="H501" s="4" t="s">
        <v>570</v>
      </c>
      <c r="I501" s="4" t="s">
        <v>570</v>
      </c>
      <c r="J501" s="4" t="s">
        <v>570</v>
      </c>
      <c r="K501" s="9">
        <v>17221555</v>
      </c>
      <c r="L501" s="9">
        <v>25927</v>
      </c>
      <c r="M501" s="18" t="s">
        <v>573</v>
      </c>
      <c r="N501" s="18" t="s">
        <v>862</v>
      </c>
      <c r="O501" s="18" t="s">
        <v>1191</v>
      </c>
    </row>
    <row r="502" spans="1:15" x14ac:dyDescent="0.25">
      <c r="A502" s="3" t="s">
        <v>25</v>
      </c>
      <c r="B502" s="11" t="s">
        <v>105</v>
      </c>
      <c r="C502" s="11" t="s">
        <v>564</v>
      </c>
      <c r="D502" s="4" t="s">
        <v>570</v>
      </c>
      <c r="E502" s="4" t="s">
        <v>570</v>
      </c>
      <c r="F502" s="4" t="s">
        <v>570</v>
      </c>
      <c r="G502" s="4" t="s">
        <v>570</v>
      </c>
      <c r="H502" s="4" t="s">
        <v>570</v>
      </c>
      <c r="I502" s="4" t="s">
        <v>570</v>
      </c>
      <c r="J502" s="4" t="s">
        <v>570</v>
      </c>
      <c r="K502" s="9">
        <v>22602114</v>
      </c>
      <c r="L502" s="9">
        <v>25928</v>
      </c>
      <c r="M502" s="18" t="s">
        <v>573</v>
      </c>
      <c r="N502" s="18" t="s">
        <v>863</v>
      </c>
      <c r="O502" s="18" t="s">
        <v>1191</v>
      </c>
    </row>
    <row r="503" spans="1:15" x14ac:dyDescent="0.25">
      <c r="A503" s="3" t="s">
        <v>25</v>
      </c>
      <c r="B503" s="11" t="s">
        <v>105</v>
      </c>
      <c r="C503" s="11" t="s">
        <v>564</v>
      </c>
      <c r="D503" s="4" t="s">
        <v>570</v>
      </c>
      <c r="E503" s="4" t="s">
        <v>570</v>
      </c>
      <c r="F503" s="4" t="s">
        <v>570</v>
      </c>
      <c r="G503" s="4" t="s">
        <v>570</v>
      </c>
      <c r="H503" s="4" t="s">
        <v>570</v>
      </c>
      <c r="I503" s="4" t="s">
        <v>570</v>
      </c>
      <c r="J503" s="4" t="s">
        <v>570</v>
      </c>
      <c r="K503" s="9">
        <v>14797777</v>
      </c>
      <c r="L503" s="9">
        <v>25929</v>
      </c>
      <c r="M503" s="18" t="s">
        <v>573</v>
      </c>
      <c r="N503" s="18" t="s">
        <v>864</v>
      </c>
      <c r="O503" s="18" t="s">
        <v>1191</v>
      </c>
    </row>
    <row r="504" spans="1:15" x14ac:dyDescent="0.25">
      <c r="A504" s="3" t="s">
        <v>25</v>
      </c>
      <c r="B504" s="11" t="s">
        <v>105</v>
      </c>
      <c r="C504" s="11" t="s">
        <v>564</v>
      </c>
      <c r="D504" s="4" t="s">
        <v>570</v>
      </c>
      <c r="E504" s="4" t="s">
        <v>570</v>
      </c>
      <c r="F504" s="4" t="s">
        <v>570</v>
      </c>
      <c r="G504" s="4" t="s">
        <v>570</v>
      </c>
      <c r="H504" s="4" t="s">
        <v>570</v>
      </c>
      <c r="I504" s="4" t="s">
        <v>570</v>
      </c>
      <c r="J504" s="4" t="s">
        <v>570</v>
      </c>
      <c r="K504" s="9">
        <v>26832146</v>
      </c>
      <c r="L504" s="9">
        <v>25931</v>
      </c>
      <c r="M504" s="18" t="s">
        <v>573</v>
      </c>
      <c r="N504" s="18" t="s">
        <v>865</v>
      </c>
      <c r="O504" s="18" t="s">
        <v>1191</v>
      </c>
    </row>
    <row r="505" spans="1:15" x14ac:dyDescent="0.25">
      <c r="A505" s="3" t="s">
        <v>25</v>
      </c>
      <c r="B505" s="11" t="s">
        <v>105</v>
      </c>
      <c r="C505" s="11" t="s">
        <v>564</v>
      </c>
      <c r="D505" s="4" t="s">
        <v>570</v>
      </c>
      <c r="E505" s="4" t="s">
        <v>570</v>
      </c>
      <c r="F505" s="4" t="s">
        <v>570</v>
      </c>
      <c r="G505" s="4" t="s">
        <v>570</v>
      </c>
      <c r="H505" s="4" t="s">
        <v>570</v>
      </c>
      <c r="I505" s="4" t="s">
        <v>570</v>
      </c>
      <c r="J505" s="4" t="s">
        <v>570</v>
      </c>
      <c r="K505" s="9">
        <v>112793333</v>
      </c>
      <c r="L505" s="9">
        <v>25933</v>
      </c>
      <c r="M505" s="18" t="s">
        <v>573</v>
      </c>
      <c r="N505" s="18" t="s">
        <v>866</v>
      </c>
      <c r="O505" s="18" t="s">
        <v>1191</v>
      </c>
    </row>
    <row r="506" spans="1:15" x14ac:dyDescent="0.25">
      <c r="A506" s="3" t="s">
        <v>25</v>
      </c>
      <c r="B506" s="11" t="s">
        <v>105</v>
      </c>
      <c r="C506" s="11" t="s">
        <v>564</v>
      </c>
      <c r="D506" s="4" t="s">
        <v>570</v>
      </c>
      <c r="E506" s="4" t="s">
        <v>570</v>
      </c>
      <c r="F506" s="4" t="s">
        <v>570</v>
      </c>
      <c r="G506" s="4" t="s">
        <v>570</v>
      </c>
      <c r="H506" s="4" t="s">
        <v>570</v>
      </c>
      <c r="I506" s="4" t="s">
        <v>570</v>
      </c>
      <c r="J506" s="4" t="s">
        <v>570</v>
      </c>
      <c r="K506" s="9">
        <v>143227062</v>
      </c>
      <c r="L506" s="9">
        <v>25934</v>
      </c>
      <c r="M506" s="18" t="s">
        <v>573</v>
      </c>
      <c r="N506" s="18" t="s">
        <v>867</v>
      </c>
      <c r="O506" s="18" t="s">
        <v>1191</v>
      </c>
    </row>
    <row r="507" spans="1:15" x14ac:dyDescent="0.25">
      <c r="A507" s="3" t="s">
        <v>25</v>
      </c>
      <c r="B507" s="11" t="s">
        <v>315</v>
      </c>
      <c r="C507" s="11" t="s">
        <v>564</v>
      </c>
      <c r="D507" s="4" t="s">
        <v>570</v>
      </c>
      <c r="E507" s="4" t="s">
        <v>570</v>
      </c>
      <c r="F507" s="4" t="s">
        <v>570</v>
      </c>
      <c r="G507" s="4" t="s">
        <v>570</v>
      </c>
      <c r="H507" s="4" t="s">
        <v>570</v>
      </c>
      <c r="I507" s="4" t="s">
        <v>570</v>
      </c>
      <c r="J507" s="4" t="s">
        <v>570</v>
      </c>
      <c r="K507" s="9">
        <v>138097777</v>
      </c>
      <c r="L507" s="9">
        <v>26017</v>
      </c>
      <c r="M507" s="18" t="s">
        <v>573</v>
      </c>
      <c r="N507" s="18" t="s">
        <v>868</v>
      </c>
      <c r="O507" s="18" t="s">
        <v>1191</v>
      </c>
    </row>
    <row r="508" spans="1:15" x14ac:dyDescent="0.25">
      <c r="A508" s="3" t="s">
        <v>25</v>
      </c>
      <c r="B508" s="11" t="s">
        <v>318</v>
      </c>
      <c r="C508" s="11" t="s">
        <v>564</v>
      </c>
      <c r="D508" s="4" t="s">
        <v>570</v>
      </c>
      <c r="E508" s="4" t="s">
        <v>570</v>
      </c>
      <c r="F508" s="4" t="s">
        <v>570</v>
      </c>
      <c r="G508" s="4" t="s">
        <v>570</v>
      </c>
      <c r="H508" s="4" t="s">
        <v>570</v>
      </c>
      <c r="I508" s="4" t="s">
        <v>570</v>
      </c>
      <c r="J508" s="4" t="s">
        <v>570</v>
      </c>
      <c r="K508" s="9">
        <v>126829522</v>
      </c>
      <c r="L508" s="9">
        <v>26120</v>
      </c>
      <c r="M508" s="18" t="s">
        <v>573</v>
      </c>
      <c r="N508" s="18" t="s">
        <v>869</v>
      </c>
      <c r="O508" s="18" t="s">
        <v>1191</v>
      </c>
    </row>
    <row r="509" spans="1:15" x14ac:dyDescent="0.25">
      <c r="A509" s="3" t="s">
        <v>25</v>
      </c>
      <c r="B509" s="11" t="s">
        <v>319</v>
      </c>
      <c r="C509" s="11" t="s">
        <v>564</v>
      </c>
      <c r="D509" s="4" t="s">
        <v>570</v>
      </c>
      <c r="E509" s="4" t="s">
        <v>570</v>
      </c>
      <c r="F509" s="4" t="s">
        <v>570</v>
      </c>
      <c r="G509" s="4" t="s">
        <v>570</v>
      </c>
      <c r="H509" s="4" t="s">
        <v>570</v>
      </c>
      <c r="I509" s="4" t="s">
        <v>570</v>
      </c>
      <c r="J509" s="4" t="s">
        <v>570</v>
      </c>
      <c r="K509" s="9">
        <v>26241303</v>
      </c>
      <c r="L509" s="9">
        <v>26128</v>
      </c>
      <c r="M509" s="18" t="s">
        <v>573</v>
      </c>
      <c r="N509" s="18" t="s">
        <v>870</v>
      </c>
      <c r="O509" s="18" t="s">
        <v>1191</v>
      </c>
    </row>
    <row r="510" spans="1:15" x14ac:dyDescent="0.25">
      <c r="A510" s="7" t="s">
        <v>25</v>
      </c>
      <c r="B510" s="6" t="s">
        <v>1261</v>
      </c>
      <c r="C510" s="11" t="s">
        <v>564</v>
      </c>
      <c r="D510" s="4" t="s">
        <v>570</v>
      </c>
      <c r="E510" s="4" t="s">
        <v>570</v>
      </c>
      <c r="F510" s="4" t="s">
        <v>570</v>
      </c>
      <c r="G510" s="4" t="s">
        <v>570</v>
      </c>
      <c r="H510" s="4" t="s">
        <v>570</v>
      </c>
      <c r="I510" s="4" t="s">
        <v>570</v>
      </c>
      <c r="J510" s="4" t="s">
        <v>570</v>
      </c>
      <c r="K510" s="9">
        <v>126576464</v>
      </c>
      <c r="L510" s="9">
        <v>26381</v>
      </c>
      <c r="M510" s="18" t="s">
        <v>573</v>
      </c>
      <c r="N510" s="18" t="s">
        <v>1273</v>
      </c>
      <c r="O510" s="18" t="s">
        <v>1191</v>
      </c>
    </row>
    <row r="511" spans="1:15" x14ac:dyDescent="0.25">
      <c r="A511" s="3" t="s">
        <v>25</v>
      </c>
      <c r="B511" s="11" t="s">
        <v>320</v>
      </c>
      <c r="C511" s="11" t="s">
        <v>568</v>
      </c>
      <c r="D511" s="4" t="s">
        <v>570</v>
      </c>
      <c r="E511" s="4" t="s">
        <v>570</v>
      </c>
      <c r="F511" s="4" t="s">
        <v>570</v>
      </c>
      <c r="G511" s="4" t="s">
        <v>570</v>
      </c>
      <c r="H511" s="4" t="s">
        <v>570</v>
      </c>
      <c r="I511" s="4" t="s">
        <v>570</v>
      </c>
      <c r="J511" s="4" t="s">
        <v>570</v>
      </c>
      <c r="K511" s="9">
        <v>175430303</v>
      </c>
      <c r="L511" s="9">
        <v>29003</v>
      </c>
      <c r="M511" s="18" t="s">
        <v>577</v>
      </c>
      <c r="N511" s="18" t="s">
        <v>871</v>
      </c>
      <c r="O511" s="18" t="s">
        <v>1191</v>
      </c>
    </row>
    <row r="512" spans="1:15" x14ac:dyDescent="0.25">
      <c r="A512" s="3" t="s">
        <v>25</v>
      </c>
      <c r="B512" s="11" t="s">
        <v>1698</v>
      </c>
      <c r="C512" s="11" t="s">
        <v>1610</v>
      </c>
      <c r="D512" s="4" t="s">
        <v>570</v>
      </c>
      <c r="E512" s="4" t="s">
        <v>570</v>
      </c>
      <c r="F512" s="4" t="s">
        <v>570</v>
      </c>
      <c r="G512" s="4" t="s">
        <v>570</v>
      </c>
      <c r="H512" s="4" t="s">
        <v>570</v>
      </c>
      <c r="I512" s="4" t="s">
        <v>570</v>
      </c>
      <c r="J512" s="22"/>
      <c r="K512" s="9">
        <v>114938347</v>
      </c>
      <c r="L512" s="9">
        <v>2003</v>
      </c>
      <c r="M512" s="18" t="s">
        <v>1607</v>
      </c>
      <c r="N512" s="18" t="s">
        <v>1381</v>
      </c>
      <c r="O512" s="18" t="s">
        <v>1191</v>
      </c>
    </row>
    <row r="513" spans="1:15" x14ac:dyDescent="0.25">
      <c r="A513" s="3" t="s">
        <v>25</v>
      </c>
      <c r="B513" s="11" t="s">
        <v>1937</v>
      </c>
      <c r="C513" s="11" t="s">
        <v>1610</v>
      </c>
      <c r="D513" s="4" t="s">
        <v>570</v>
      </c>
      <c r="E513" s="4" t="s">
        <v>570</v>
      </c>
      <c r="F513" s="4" t="s">
        <v>570</v>
      </c>
      <c r="G513" s="22"/>
      <c r="H513" s="22"/>
      <c r="I513" s="22"/>
      <c r="J513" s="22"/>
      <c r="K513" s="9">
        <v>165332222</v>
      </c>
      <c r="L513" s="9">
        <v>2016</v>
      </c>
      <c r="M513" s="18" t="s">
        <v>1607</v>
      </c>
      <c r="N513" s="18" t="s">
        <v>2138</v>
      </c>
      <c r="O513" s="18" t="s">
        <v>1191</v>
      </c>
    </row>
    <row r="514" spans="1:15" x14ac:dyDescent="0.25">
      <c r="A514" s="3" t="s">
        <v>25</v>
      </c>
      <c r="B514" s="11" t="s">
        <v>1685</v>
      </c>
      <c r="C514" s="11" t="s">
        <v>566</v>
      </c>
      <c r="D514" s="4" t="s">
        <v>570</v>
      </c>
      <c r="E514" s="4" t="s">
        <v>570</v>
      </c>
      <c r="F514" s="4" t="s">
        <v>570</v>
      </c>
      <c r="G514" s="4" t="s">
        <v>570</v>
      </c>
      <c r="H514" s="4" t="s">
        <v>570</v>
      </c>
      <c r="I514" s="4" t="s">
        <v>570</v>
      </c>
      <c r="J514" s="22"/>
      <c r="K514" s="9">
        <v>138954960</v>
      </c>
      <c r="L514" s="9">
        <v>8102</v>
      </c>
      <c r="M514" s="18" t="s">
        <v>574</v>
      </c>
      <c r="N514" s="18" t="s">
        <v>1368</v>
      </c>
      <c r="O514" s="18" t="s">
        <v>1191</v>
      </c>
    </row>
    <row r="515" spans="1:15" x14ac:dyDescent="0.25">
      <c r="A515" s="10" t="s">
        <v>1257</v>
      </c>
      <c r="B515" s="5" t="s">
        <v>1684</v>
      </c>
      <c r="C515" s="10" t="s">
        <v>1612</v>
      </c>
      <c r="D515" s="4" t="s">
        <v>570</v>
      </c>
      <c r="E515" s="4" t="s">
        <v>570</v>
      </c>
      <c r="F515" s="4" t="s">
        <v>570</v>
      </c>
      <c r="G515" s="4" t="s">
        <v>570</v>
      </c>
      <c r="H515" s="4" t="s">
        <v>570</v>
      </c>
      <c r="I515" s="4" t="s">
        <v>570</v>
      </c>
      <c r="J515" s="22"/>
      <c r="K515" s="9">
        <v>126806666</v>
      </c>
      <c r="L515" s="9">
        <v>14000</v>
      </c>
      <c r="M515" s="18" t="s">
        <v>1608</v>
      </c>
      <c r="N515" s="18" t="s">
        <v>1422</v>
      </c>
      <c r="O515" s="18" t="s">
        <v>1191</v>
      </c>
    </row>
    <row r="516" spans="1:15" x14ac:dyDescent="0.25">
      <c r="A516" s="3" t="s">
        <v>25</v>
      </c>
      <c r="B516" s="11" t="s">
        <v>1715</v>
      </c>
      <c r="C516" s="11" t="s">
        <v>1612</v>
      </c>
      <c r="D516" s="4" t="s">
        <v>570</v>
      </c>
      <c r="E516" s="4" t="s">
        <v>570</v>
      </c>
      <c r="F516" s="4" t="s">
        <v>570</v>
      </c>
      <c r="G516" s="4" t="s">
        <v>570</v>
      </c>
      <c r="H516" s="4" t="s">
        <v>570</v>
      </c>
      <c r="I516" s="4" t="s">
        <v>570</v>
      </c>
      <c r="J516" s="22"/>
      <c r="K516" s="9">
        <v>127340000</v>
      </c>
      <c r="L516" s="9">
        <v>14030</v>
      </c>
      <c r="M516" s="18" t="s">
        <v>1608</v>
      </c>
      <c r="N516" s="18" t="s">
        <v>1420</v>
      </c>
      <c r="O516" s="18" t="s">
        <v>1191</v>
      </c>
    </row>
    <row r="517" spans="1:15" x14ac:dyDescent="0.25">
      <c r="A517" s="3" t="s">
        <v>25</v>
      </c>
      <c r="B517" s="11" t="s">
        <v>1686</v>
      </c>
      <c r="C517" s="11" t="s">
        <v>567</v>
      </c>
      <c r="D517" s="4" t="s">
        <v>570</v>
      </c>
      <c r="E517" s="4" t="s">
        <v>570</v>
      </c>
      <c r="F517" s="4" t="s">
        <v>570</v>
      </c>
      <c r="G517" s="4" t="s">
        <v>570</v>
      </c>
      <c r="H517" s="4" t="s">
        <v>570</v>
      </c>
      <c r="I517" s="22"/>
      <c r="J517" s="22"/>
      <c r="K517" s="9">
        <v>148272777</v>
      </c>
      <c r="L517" s="9">
        <v>15032</v>
      </c>
      <c r="M517" s="18" t="s">
        <v>575</v>
      </c>
      <c r="N517" s="18" t="s">
        <v>1369</v>
      </c>
      <c r="O517" s="18" t="s">
        <v>1191</v>
      </c>
    </row>
    <row r="518" spans="1:15" x14ac:dyDescent="0.25">
      <c r="A518" s="3" t="s">
        <v>25</v>
      </c>
      <c r="B518" s="11" t="s">
        <v>2007</v>
      </c>
      <c r="C518" s="11" t="s">
        <v>2100</v>
      </c>
      <c r="D518" s="4" t="s">
        <v>570</v>
      </c>
      <c r="E518" s="4" t="s">
        <v>570</v>
      </c>
      <c r="F518" s="4" t="s">
        <v>570</v>
      </c>
      <c r="G518" s="22"/>
      <c r="H518" s="22"/>
      <c r="I518" s="22"/>
      <c r="J518" s="22"/>
      <c r="K518" s="9">
        <v>38277700</v>
      </c>
      <c r="L518" s="9">
        <v>16001</v>
      </c>
      <c r="M518" s="18" t="s">
        <v>2102</v>
      </c>
      <c r="N518" s="18" t="s">
        <v>2208</v>
      </c>
      <c r="O518" s="18" t="s">
        <v>1191</v>
      </c>
    </row>
    <row r="519" spans="1:15" x14ac:dyDescent="0.25">
      <c r="A519" s="3" t="s">
        <v>25</v>
      </c>
      <c r="B519" s="11" t="s">
        <v>1953</v>
      </c>
      <c r="C519" s="11" t="s">
        <v>2100</v>
      </c>
      <c r="D519" s="4" t="s">
        <v>570</v>
      </c>
      <c r="E519" s="4" t="s">
        <v>570</v>
      </c>
      <c r="F519" s="4" t="s">
        <v>570</v>
      </c>
      <c r="G519" s="22"/>
      <c r="H519" s="22"/>
      <c r="I519" s="22"/>
      <c r="J519" s="22"/>
      <c r="K519" s="9">
        <v>126510652</v>
      </c>
      <c r="L519" s="9">
        <v>16004</v>
      </c>
      <c r="M519" s="18" t="s">
        <v>2102</v>
      </c>
      <c r="N519" s="18" t="s">
        <v>2154</v>
      </c>
      <c r="O519" s="18" t="s">
        <v>1191</v>
      </c>
    </row>
    <row r="520" spans="1:15" x14ac:dyDescent="0.25">
      <c r="A520" s="3" t="s">
        <v>25</v>
      </c>
      <c r="B520" s="11" t="s">
        <v>1708</v>
      </c>
      <c r="C520" s="11" t="s">
        <v>565</v>
      </c>
      <c r="D520" s="4" t="s">
        <v>570</v>
      </c>
      <c r="E520" s="4" t="s">
        <v>570</v>
      </c>
      <c r="F520" s="4" t="s">
        <v>570</v>
      </c>
      <c r="G520" s="4" t="s">
        <v>570</v>
      </c>
      <c r="H520" s="4" t="s">
        <v>570</v>
      </c>
      <c r="I520" s="4" t="s">
        <v>570</v>
      </c>
      <c r="J520" s="22"/>
      <c r="K520" s="9">
        <v>175235000</v>
      </c>
      <c r="L520" s="9">
        <v>17013</v>
      </c>
      <c r="M520" s="18" t="s">
        <v>572</v>
      </c>
      <c r="N520" s="18" t="s">
        <v>1413</v>
      </c>
      <c r="O520" s="18" t="s">
        <v>1191</v>
      </c>
    </row>
    <row r="521" spans="1:15" x14ac:dyDescent="0.25">
      <c r="A521" s="3" t="s">
        <v>25</v>
      </c>
      <c r="B521" s="11" t="s">
        <v>1705</v>
      </c>
      <c r="C521" s="11" t="s">
        <v>565</v>
      </c>
      <c r="D521" s="4" t="s">
        <v>570</v>
      </c>
      <c r="E521" s="4" t="s">
        <v>570</v>
      </c>
      <c r="F521" s="4" t="s">
        <v>570</v>
      </c>
      <c r="G521" s="4" t="s">
        <v>570</v>
      </c>
      <c r="H521" s="4" t="s">
        <v>570</v>
      </c>
      <c r="I521" s="4" t="s">
        <v>570</v>
      </c>
      <c r="J521" s="22"/>
      <c r="K521" s="9">
        <v>135850999</v>
      </c>
      <c r="L521" s="9">
        <v>17445</v>
      </c>
      <c r="M521" s="18" t="s">
        <v>572</v>
      </c>
      <c r="N521" s="18" t="s">
        <v>1410</v>
      </c>
      <c r="O521" s="18" t="s">
        <v>1191</v>
      </c>
    </row>
    <row r="522" spans="1:15" x14ac:dyDescent="0.25">
      <c r="A522" s="3" t="s">
        <v>25</v>
      </c>
      <c r="B522" s="11" t="s">
        <v>1709</v>
      </c>
      <c r="C522" s="11" t="s">
        <v>565</v>
      </c>
      <c r="D522" s="4" t="s">
        <v>570</v>
      </c>
      <c r="E522" s="4" t="s">
        <v>570</v>
      </c>
      <c r="F522" s="4" t="s">
        <v>570</v>
      </c>
      <c r="G522" s="4" t="s">
        <v>570</v>
      </c>
      <c r="H522" s="4" t="s">
        <v>570</v>
      </c>
      <c r="I522" s="22"/>
      <c r="J522" s="22"/>
      <c r="K522" s="9">
        <v>136644116</v>
      </c>
      <c r="L522" s="9">
        <v>17560</v>
      </c>
      <c r="M522" s="18" t="s">
        <v>572</v>
      </c>
      <c r="N522" s="18" t="s">
        <v>1414</v>
      </c>
      <c r="O522" s="18" t="s">
        <v>1191</v>
      </c>
    </row>
    <row r="523" spans="1:15" x14ac:dyDescent="0.25">
      <c r="A523" s="3" t="s">
        <v>25</v>
      </c>
      <c r="B523" s="11" t="s">
        <v>1711</v>
      </c>
      <c r="C523" s="11" t="s">
        <v>565</v>
      </c>
      <c r="D523" s="4" t="s">
        <v>570</v>
      </c>
      <c r="E523" s="4" t="s">
        <v>570</v>
      </c>
      <c r="F523" s="4" t="s">
        <v>570</v>
      </c>
      <c r="G523" s="4" t="s">
        <v>570</v>
      </c>
      <c r="H523" s="4" t="s">
        <v>570</v>
      </c>
      <c r="I523" s="22"/>
      <c r="J523" s="22"/>
      <c r="K523" s="9">
        <v>14999000</v>
      </c>
      <c r="L523" s="9">
        <v>17574</v>
      </c>
      <c r="M523" s="18" t="s">
        <v>572</v>
      </c>
      <c r="N523" s="18" t="s">
        <v>1416</v>
      </c>
      <c r="O523" s="18" t="s">
        <v>1191</v>
      </c>
    </row>
    <row r="524" spans="1:15" x14ac:dyDescent="0.25">
      <c r="A524" s="3" t="s">
        <v>25</v>
      </c>
      <c r="B524" s="11" t="s">
        <v>1712</v>
      </c>
      <c r="C524" s="11" t="s">
        <v>565</v>
      </c>
      <c r="D524" s="4" t="s">
        <v>570</v>
      </c>
      <c r="E524" s="4" t="s">
        <v>570</v>
      </c>
      <c r="F524" s="4" t="s">
        <v>570</v>
      </c>
      <c r="G524" s="4" t="s">
        <v>570</v>
      </c>
      <c r="H524" s="4" t="s">
        <v>570</v>
      </c>
      <c r="I524" s="4" t="s">
        <v>570</v>
      </c>
      <c r="J524" s="22"/>
      <c r="K524" s="9">
        <v>138333044</v>
      </c>
      <c r="L524" s="9">
        <v>17629</v>
      </c>
      <c r="M524" s="18" t="s">
        <v>572</v>
      </c>
      <c r="N524" s="18" t="s">
        <v>1417</v>
      </c>
      <c r="O524" s="18" t="s">
        <v>1191</v>
      </c>
    </row>
    <row r="525" spans="1:15" x14ac:dyDescent="0.25">
      <c r="A525" s="3" t="s">
        <v>25</v>
      </c>
      <c r="B525" s="11" t="s">
        <v>2043</v>
      </c>
      <c r="C525" s="11" t="s">
        <v>565</v>
      </c>
      <c r="D525" s="4" t="s">
        <v>570</v>
      </c>
      <c r="E525" s="4" t="s">
        <v>570</v>
      </c>
      <c r="F525" s="4" t="s">
        <v>570</v>
      </c>
      <c r="G525" s="4" t="s">
        <v>570</v>
      </c>
      <c r="H525" s="22"/>
      <c r="I525" s="22"/>
      <c r="J525" s="22"/>
      <c r="K525" s="9">
        <v>14938919</v>
      </c>
      <c r="L525" s="9">
        <v>17801</v>
      </c>
      <c r="M525" s="18" t="s">
        <v>572</v>
      </c>
      <c r="N525" s="18" t="s">
        <v>2244</v>
      </c>
      <c r="O525" s="18" t="s">
        <v>1191</v>
      </c>
    </row>
    <row r="526" spans="1:15" x14ac:dyDescent="0.25">
      <c r="A526" s="3" t="s">
        <v>25</v>
      </c>
      <c r="B526" s="11" t="s">
        <v>1710</v>
      </c>
      <c r="C526" s="11" t="s">
        <v>565</v>
      </c>
      <c r="D526" s="4" t="s">
        <v>570</v>
      </c>
      <c r="E526" s="4" t="s">
        <v>570</v>
      </c>
      <c r="F526" s="4" t="s">
        <v>570</v>
      </c>
      <c r="G526" s="4" t="s">
        <v>570</v>
      </c>
      <c r="H526" s="4" t="s">
        <v>570</v>
      </c>
      <c r="I526" s="4" t="s">
        <v>570</v>
      </c>
      <c r="J526" s="22"/>
      <c r="K526" s="9">
        <v>135867748</v>
      </c>
      <c r="L526" s="9">
        <v>17828</v>
      </c>
      <c r="M526" s="18" t="s">
        <v>572</v>
      </c>
      <c r="N526" s="18" t="s">
        <v>1415</v>
      </c>
      <c r="O526" s="18" t="s">
        <v>1191</v>
      </c>
    </row>
    <row r="527" spans="1:15" x14ac:dyDescent="0.25">
      <c r="A527" s="3" t="s">
        <v>25</v>
      </c>
      <c r="B527" s="11" t="s">
        <v>1704</v>
      </c>
      <c r="C527" s="11" t="s">
        <v>565</v>
      </c>
      <c r="D527" s="4" t="s">
        <v>570</v>
      </c>
      <c r="E527" s="4" t="s">
        <v>570</v>
      </c>
      <c r="F527" s="4" t="s">
        <v>570</v>
      </c>
      <c r="G527" s="4" t="s">
        <v>570</v>
      </c>
      <c r="H527" s="4" t="s">
        <v>570</v>
      </c>
      <c r="I527" s="22"/>
      <c r="J527" s="22"/>
      <c r="K527" s="9">
        <v>125591555</v>
      </c>
      <c r="L527" s="9">
        <v>18138</v>
      </c>
      <c r="M527" s="18" t="s">
        <v>572</v>
      </c>
      <c r="N527" s="18" t="s">
        <v>1409</v>
      </c>
      <c r="O527" s="18" t="s">
        <v>1191</v>
      </c>
    </row>
    <row r="528" spans="1:15" x14ac:dyDescent="0.25">
      <c r="A528" s="10" t="s">
        <v>25</v>
      </c>
      <c r="B528" s="5" t="s">
        <v>1706</v>
      </c>
      <c r="C528" s="10" t="s">
        <v>565</v>
      </c>
      <c r="D528" s="4" t="s">
        <v>570</v>
      </c>
      <c r="E528" s="4" t="s">
        <v>570</v>
      </c>
      <c r="F528" s="4" t="s">
        <v>570</v>
      </c>
      <c r="G528" s="4" t="s">
        <v>570</v>
      </c>
      <c r="H528" s="4" t="s">
        <v>570</v>
      </c>
      <c r="I528" s="4" t="s">
        <v>570</v>
      </c>
      <c r="J528" s="22"/>
      <c r="K528" s="9">
        <v>14067001</v>
      </c>
      <c r="L528" s="9">
        <v>18185</v>
      </c>
      <c r="M528" s="18" t="s">
        <v>572</v>
      </c>
      <c r="N528" s="18" t="s">
        <v>1411</v>
      </c>
      <c r="O528" s="18" t="s">
        <v>1191</v>
      </c>
    </row>
    <row r="529" spans="1:15" x14ac:dyDescent="0.25">
      <c r="A529" s="10" t="s">
        <v>25</v>
      </c>
      <c r="B529" s="5" t="s">
        <v>1707</v>
      </c>
      <c r="C529" s="10" t="s">
        <v>565</v>
      </c>
      <c r="D529" s="4" t="s">
        <v>570</v>
      </c>
      <c r="E529" s="4" t="s">
        <v>570</v>
      </c>
      <c r="F529" s="4" t="s">
        <v>570</v>
      </c>
      <c r="G529" s="4" t="s">
        <v>570</v>
      </c>
      <c r="H529" s="4" t="s">
        <v>570</v>
      </c>
      <c r="I529" s="4" t="s">
        <v>570</v>
      </c>
      <c r="J529" s="22"/>
      <c r="K529" s="9">
        <v>125424130</v>
      </c>
      <c r="L529" s="9">
        <v>18186</v>
      </c>
      <c r="M529" s="18" t="s">
        <v>572</v>
      </c>
      <c r="N529" s="18" t="s">
        <v>1412</v>
      </c>
      <c r="O529" s="18" t="s">
        <v>1191</v>
      </c>
    </row>
    <row r="530" spans="1:15" x14ac:dyDescent="0.25">
      <c r="A530" s="3" t="s">
        <v>25</v>
      </c>
      <c r="B530" s="11" t="s">
        <v>2044</v>
      </c>
      <c r="C530" s="11" t="s">
        <v>565</v>
      </c>
      <c r="D530" s="4" t="s">
        <v>570</v>
      </c>
      <c r="E530" s="4" t="s">
        <v>570</v>
      </c>
      <c r="F530" s="4" t="s">
        <v>570</v>
      </c>
      <c r="G530" s="4" t="s">
        <v>570</v>
      </c>
      <c r="H530" s="22"/>
      <c r="I530" s="22"/>
      <c r="J530" s="22"/>
      <c r="K530" s="9">
        <v>12088806</v>
      </c>
      <c r="L530" s="9">
        <v>18339</v>
      </c>
      <c r="M530" s="18" t="s">
        <v>572</v>
      </c>
      <c r="N530" s="18" t="s">
        <v>2245</v>
      </c>
      <c r="O530" s="18" t="s">
        <v>1191</v>
      </c>
    </row>
    <row r="531" spans="1:15" x14ac:dyDescent="0.25">
      <c r="A531" s="3" t="s">
        <v>25</v>
      </c>
      <c r="B531" s="11" t="s">
        <v>2045</v>
      </c>
      <c r="C531" s="11" t="s">
        <v>565</v>
      </c>
      <c r="D531" s="4" t="s">
        <v>570</v>
      </c>
      <c r="E531" s="4" t="s">
        <v>570</v>
      </c>
      <c r="F531" s="4" t="s">
        <v>570</v>
      </c>
      <c r="G531" s="4" t="s">
        <v>570</v>
      </c>
      <c r="H531" s="22"/>
      <c r="I531" s="22"/>
      <c r="J531" s="22"/>
      <c r="K531" s="9">
        <v>114791488</v>
      </c>
      <c r="L531" s="9">
        <v>18490</v>
      </c>
      <c r="M531" s="18" t="s">
        <v>572</v>
      </c>
      <c r="N531" s="18" t="s">
        <v>2246</v>
      </c>
      <c r="O531" s="18" t="s">
        <v>1191</v>
      </c>
    </row>
    <row r="532" spans="1:15" x14ac:dyDescent="0.25">
      <c r="A532" s="3" t="s">
        <v>25</v>
      </c>
      <c r="B532" s="11" t="s">
        <v>1699</v>
      </c>
      <c r="C532" s="11" t="s">
        <v>564</v>
      </c>
      <c r="D532" s="4" t="s">
        <v>570</v>
      </c>
      <c r="E532" s="4" t="s">
        <v>570</v>
      </c>
      <c r="F532" s="4" t="s">
        <v>570</v>
      </c>
      <c r="G532" s="4" t="s">
        <v>570</v>
      </c>
      <c r="H532" s="4" t="s">
        <v>570</v>
      </c>
      <c r="I532" s="22"/>
      <c r="J532" s="22"/>
      <c r="K532" s="9">
        <v>72212010</v>
      </c>
      <c r="L532" s="9">
        <v>25027</v>
      </c>
      <c r="M532" s="18" t="s">
        <v>573</v>
      </c>
      <c r="N532" s="18" t="s">
        <v>1382</v>
      </c>
      <c r="O532" s="18" t="s">
        <v>1191</v>
      </c>
    </row>
    <row r="533" spans="1:15" x14ac:dyDescent="0.25">
      <c r="A533" s="3" t="s">
        <v>25</v>
      </c>
      <c r="B533" s="11" t="s">
        <v>1626</v>
      </c>
      <c r="C533" s="11" t="s">
        <v>564</v>
      </c>
      <c r="D533" s="4" t="s">
        <v>570</v>
      </c>
      <c r="E533" s="4" t="s">
        <v>570</v>
      </c>
      <c r="F533" s="4" t="s">
        <v>570</v>
      </c>
      <c r="G533" s="4" t="s">
        <v>570</v>
      </c>
      <c r="H533" s="4" t="s">
        <v>570</v>
      </c>
      <c r="I533" s="22"/>
      <c r="J533" s="22"/>
      <c r="K533" s="9">
        <v>26748794</v>
      </c>
      <c r="L533" s="9">
        <v>25029</v>
      </c>
      <c r="M533" s="18" t="s">
        <v>573</v>
      </c>
      <c r="N533" s="18" t="s">
        <v>1383</v>
      </c>
      <c r="O533" s="18" t="s">
        <v>1191</v>
      </c>
    </row>
    <row r="534" spans="1:15" x14ac:dyDescent="0.25">
      <c r="A534" s="3" t="s">
        <v>25</v>
      </c>
      <c r="B534" s="11" t="s">
        <v>1700</v>
      </c>
      <c r="C534" s="11" t="s">
        <v>564</v>
      </c>
      <c r="D534" s="4" t="s">
        <v>570</v>
      </c>
      <c r="E534" s="4" t="s">
        <v>570</v>
      </c>
      <c r="F534" s="4" t="s">
        <v>570</v>
      </c>
      <c r="G534" s="4" t="s">
        <v>570</v>
      </c>
      <c r="H534" s="4" t="s">
        <v>570</v>
      </c>
      <c r="I534" s="22"/>
      <c r="J534" s="22"/>
      <c r="K534" s="9">
        <v>12177008</v>
      </c>
      <c r="L534" s="9">
        <v>25030</v>
      </c>
      <c r="M534" s="18" t="s">
        <v>573</v>
      </c>
      <c r="N534" s="18" t="s">
        <v>1384</v>
      </c>
      <c r="O534" s="18" t="s">
        <v>1191</v>
      </c>
    </row>
    <row r="535" spans="1:15" x14ac:dyDescent="0.25">
      <c r="A535" s="3" t="s">
        <v>25</v>
      </c>
      <c r="B535" s="11" t="s">
        <v>1701</v>
      </c>
      <c r="C535" s="11" t="s">
        <v>564</v>
      </c>
      <c r="D535" s="4" t="s">
        <v>570</v>
      </c>
      <c r="E535" s="4" t="s">
        <v>570</v>
      </c>
      <c r="F535" s="4" t="s">
        <v>570</v>
      </c>
      <c r="G535" s="4" t="s">
        <v>570</v>
      </c>
      <c r="H535" s="4" t="s">
        <v>570</v>
      </c>
      <c r="I535" s="22"/>
      <c r="J535" s="22"/>
      <c r="K535" s="9">
        <v>14258933</v>
      </c>
      <c r="L535" s="9">
        <v>25031</v>
      </c>
      <c r="M535" s="18" t="s">
        <v>573</v>
      </c>
      <c r="N535" s="18" t="s">
        <v>1385</v>
      </c>
      <c r="O535" s="18" t="s">
        <v>1191</v>
      </c>
    </row>
    <row r="536" spans="1:15" x14ac:dyDescent="0.25">
      <c r="A536" s="7" t="s">
        <v>25</v>
      </c>
      <c r="B536" s="6" t="s">
        <v>1703</v>
      </c>
      <c r="C536" s="11" t="s">
        <v>564</v>
      </c>
      <c r="D536" s="4" t="s">
        <v>570</v>
      </c>
      <c r="E536" s="4" t="s">
        <v>570</v>
      </c>
      <c r="F536" s="4" t="s">
        <v>570</v>
      </c>
      <c r="G536" s="4" t="s">
        <v>570</v>
      </c>
      <c r="H536" s="4" t="s">
        <v>570</v>
      </c>
      <c r="I536" s="4" t="s">
        <v>570</v>
      </c>
      <c r="J536" s="22"/>
      <c r="K536" s="9">
        <v>176223341</v>
      </c>
      <c r="L536" s="9">
        <v>25286</v>
      </c>
      <c r="M536" s="18" t="s">
        <v>573</v>
      </c>
      <c r="N536" s="18" t="s">
        <v>1408</v>
      </c>
      <c r="O536" s="18" t="s">
        <v>1191</v>
      </c>
    </row>
    <row r="537" spans="1:15" x14ac:dyDescent="0.25">
      <c r="A537" s="3" t="s">
        <v>25</v>
      </c>
      <c r="B537" s="11" t="s">
        <v>1615</v>
      </c>
      <c r="C537" s="11" t="s">
        <v>564</v>
      </c>
      <c r="D537" s="4" t="s">
        <v>570</v>
      </c>
      <c r="E537" s="4" t="s">
        <v>570</v>
      </c>
      <c r="F537" s="4" t="s">
        <v>570</v>
      </c>
      <c r="G537" s="4" t="s">
        <v>570</v>
      </c>
      <c r="H537" s="4" t="s">
        <v>570</v>
      </c>
      <c r="I537" s="22"/>
      <c r="J537" s="22"/>
      <c r="K537" s="9">
        <v>133495555</v>
      </c>
      <c r="L537" s="9">
        <v>25292</v>
      </c>
      <c r="M537" s="18" t="s">
        <v>573</v>
      </c>
      <c r="N537" s="18" t="s">
        <v>1386</v>
      </c>
      <c r="O537" s="18" t="s">
        <v>1191</v>
      </c>
    </row>
    <row r="538" spans="1:15" x14ac:dyDescent="0.25">
      <c r="A538" s="3" t="s">
        <v>25</v>
      </c>
      <c r="B538" s="11" t="s">
        <v>1626</v>
      </c>
      <c r="C538" s="11" t="s">
        <v>564</v>
      </c>
      <c r="D538" s="4" t="s">
        <v>570</v>
      </c>
      <c r="E538" s="4" t="s">
        <v>570</v>
      </c>
      <c r="F538" s="4" t="s">
        <v>570</v>
      </c>
      <c r="G538" s="4" t="s">
        <v>570</v>
      </c>
      <c r="H538" s="4" t="s">
        <v>570</v>
      </c>
      <c r="I538" s="22"/>
      <c r="J538" s="22"/>
      <c r="K538" s="9">
        <v>133620094</v>
      </c>
      <c r="L538" s="9">
        <v>25299</v>
      </c>
      <c r="M538" s="18" t="s">
        <v>573</v>
      </c>
      <c r="N538" s="18" t="s">
        <v>1387</v>
      </c>
      <c r="O538" s="18" t="s">
        <v>1191</v>
      </c>
    </row>
    <row r="539" spans="1:15" x14ac:dyDescent="0.25">
      <c r="A539" s="3" t="s">
        <v>25</v>
      </c>
      <c r="B539" s="11" t="s">
        <v>1626</v>
      </c>
      <c r="C539" s="11" t="s">
        <v>564</v>
      </c>
      <c r="D539" s="4" t="s">
        <v>570</v>
      </c>
      <c r="E539" s="4" t="s">
        <v>570</v>
      </c>
      <c r="F539" s="4" t="s">
        <v>570</v>
      </c>
      <c r="G539" s="4" t="s">
        <v>570</v>
      </c>
      <c r="H539" s="4" t="s">
        <v>570</v>
      </c>
      <c r="I539" s="22"/>
      <c r="J539" s="22"/>
      <c r="K539" s="9">
        <v>14056941</v>
      </c>
      <c r="L539" s="9">
        <v>25301</v>
      </c>
      <c r="M539" s="18" t="s">
        <v>573</v>
      </c>
      <c r="N539" s="18" t="s">
        <v>1388</v>
      </c>
      <c r="O539" s="18" t="s">
        <v>1191</v>
      </c>
    </row>
    <row r="540" spans="1:15" x14ac:dyDescent="0.25">
      <c r="A540" s="3" t="s">
        <v>25</v>
      </c>
      <c r="B540" s="11" t="s">
        <v>1626</v>
      </c>
      <c r="C540" s="11" t="s">
        <v>564</v>
      </c>
      <c r="D540" s="4" t="s">
        <v>570</v>
      </c>
      <c r="E540" s="4" t="s">
        <v>570</v>
      </c>
      <c r="F540" s="4" t="s">
        <v>570</v>
      </c>
      <c r="G540" s="4" t="s">
        <v>570</v>
      </c>
      <c r="H540" s="4" t="s">
        <v>570</v>
      </c>
      <c r="I540" s="22"/>
      <c r="J540" s="22"/>
      <c r="K540" s="9">
        <v>14012128</v>
      </c>
      <c r="L540" s="9">
        <v>25302</v>
      </c>
      <c r="M540" s="18" t="s">
        <v>573</v>
      </c>
      <c r="N540" s="18" t="s">
        <v>1389</v>
      </c>
      <c r="O540" s="18" t="s">
        <v>1191</v>
      </c>
    </row>
    <row r="541" spans="1:15" x14ac:dyDescent="0.25">
      <c r="A541" s="3" t="s">
        <v>25</v>
      </c>
      <c r="B541" s="11" t="s">
        <v>1626</v>
      </c>
      <c r="C541" s="11" t="s">
        <v>564</v>
      </c>
      <c r="D541" s="4" t="s">
        <v>570</v>
      </c>
      <c r="E541" s="4" t="s">
        <v>570</v>
      </c>
      <c r="F541" s="4" t="s">
        <v>570</v>
      </c>
      <c r="G541" s="4" t="s">
        <v>570</v>
      </c>
      <c r="H541" s="4" t="s">
        <v>570</v>
      </c>
      <c r="I541" s="22"/>
      <c r="J541" s="22"/>
      <c r="K541" s="9">
        <v>14025396</v>
      </c>
      <c r="L541" s="9">
        <v>25305</v>
      </c>
      <c r="M541" s="18" t="s">
        <v>573</v>
      </c>
      <c r="N541" s="18" t="s">
        <v>1390</v>
      </c>
      <c r="O541" s="18" t="s">
        <v>1191</v>
      </c>
    </row>
    <row r="542" spans="1:15" x14ac:dyDescent="0.25">
      <c r="A542" s="3" t="s">
        <v>25</v>
      </c>
      <c r="B542" s="11" t="s">
        <v>1626</v>
      </c>
      <c r="C542" s="11" t="s">
        <v>564</v>
      </c>
      <c r="D542" s="4" t="s">
        <v>570</v>
      </c>
      <c r="E542" s="4" t="s">
        <v>570</v>
      </c>
      <c r="F542" s="4" t="s">
        <v>570</v>
      </c>
      <c r="G542" s="4" t="s">
        <v>570</v>
      </c>
      <c r="H542" s="4" t="s">
        <v>570</v>
      </c>
      <c r="I542" s="22"/>
      <c r="J542" s="22"/>
      <c r="K542" s="9">
        <v>14253030</v>
      </c>
      <c r="L542" s="9">
        <v>25306</v>
      </c>
      <c r="M542" s="18" t="s">
        <v>573</v>
      </c>
      <c r="N542" s="18" t="s">
        <v>1391</v>
      </c>
      <c r="O542" s="18" t="s">
        <v>1191</v>
      </c>
    </row>
    <row r="543" spans="1:15" x14ac:dyDescent="0.25">
      <c r="A543" s="3" t="s">
        <v>25</v>
      </c>
      <c r="B543" s="11" t="s">
        <v>1626</v>
      </c>
      <c r="C543" s="11" t="s">
        <v>564</v>
      </c>
      <c r="D543" s="4" t="s">
        <v>570</v>
      </c>
      <c r="E543" s="4" t="s">
        <v>570</v>
      </c>
      <c r="F543" s="4" t="s">
        <v>570</v>
      </c>
      <c r="G543" s="4" t="s">
        <v>570</v>
      </c>
      <c r="H543" s="4" t="s">
        <v>570</v>
      </c>
      <c r="I543" s="22"/>
      <c r="J543" s="22"/>
      <c r="K543" s="9">
        <v>114366819</v>
      </c>
      <c r="L543" s="9">
        <v>25310</v>
      </c>
      <c r="M543" s="18" t="s">
        <v>573</v>
      </c>
      <c r="N543" s="18" t="s">
        <v>1392</v>
      </c>
      <c r="O543" s="18" t="s">
        <v>1191</v>
      </c>
    </row>
    <row r="544" spans="1:15" x14ac:dyDescent="0.25">
      <c r="A544" s="3" t="s">
        <v>25</v>
      </c>
      <c r="B544" s="11" t="s">
        <v>1615</v>
      </c>
      <c r="C544" s="11" t="s">
        <v>564</v>
      </c>
      <c r="D544" s="4" t="s">
        <v>570</v>
      </c>
      <c r="E544" s="4" t="s">
        <v>570</v>
      </c>
      <c r="F544" s="4" t="s">
        <v>570</v>
      </c>
      <c r="G544" s="4" t="s">
        <v>570</v>
      </c>
      <c r="H544" s="4" t="s">
        <v>570</v>
      </c>
      <c r="I544" s="22"/>
      <c r="J544" s="22"/>
      <c r="K544" s="9">
        <v>126576464</v>
      </c>
      <c r="L544" s="9">
        <v>25704</v>
      </c>
      <c r="M544" s="18" t="s">
        <v>573</v>
      </c>
      <c r="N544" s="18" t="s">
        <v>1393</v>
      </c>
      <c r="O544" s="18" t="s">
        <v>1191</v>
      </c>
    </row>
    <row r="545" spans="1:15" x14ac:dyDescent="0.25">
      <c r="A545" s="3" t="s">
        <v>25</v>
      </c>
      <c r="B545" s="11" t="s">
        <v>1631</v>
      </c>
      <c r="C545" s="11" t="s">
        <v>564</v>
      </c>
      <c r="D545" s="4" t="s">
        <v>570</v>
      </c>
      <c r="E545" s="4" t="s">
        <v>570</v>
      </c>
      <c r="F545" s="4" t="s">
        <v>570</v>
      </c>
      <c r="G545" s="4" t="s">
        <v>570</v>
      </c>
      <c r="H545" s="4" t="s">
        <v>570</v>
      </c>
      <c r="I545" s="22"/>
      <c r="J545" s="22"/>
      <c r="K545" s="9">
        <v>115484807</v>
      </c>
      <c r="L545" s="9">
        <v>25867</v>
      </c>
      <c r="M545" s="18" t="s">
        <v>573</v>
      </c>
      <c r="N545" s="18" t="s">
        <v>1394</v>
      </c>
      <c r="O545" s="18" t="s">
        <v>1191</v>
      </c>
    </row>
    <row r="546" spans="1:15" x14ac:dyDescent="0.25">
      <c r="A546" s="3" t="s">
        <v>25</v>
      </c>
      <c r="B546" s="11" t="s">
        <v>1631</v>
      </c>
      <c r="C546" s="11" t="s">
        <v>564</v>
      </c>
      <c r="D546" s="4" t="s">
        <v>570</v>
      </c>
      <c r="E546" s="4" t="s">
        <v>570</v>
      </c>
      <c r="F546" s="4" t="s">
        <v>570</v>
      </c>
      <c r="G546" s="4" t="s">
        <v>570</v>
      </c>
      <c r="H546" s="4" t="s">
        <v>570</v>
      </c>
      <c r="I546" s="22"/>
      <c r="J546" s="22"/>
      <c r="K546" s="9">
        <v>26120999</v>
      </c>
      <c r="L546" s="9">
        <v>25877</v>
      </c>
      <c r="M546" s="18" t="s">
        <v>573</v>
      </c>
      <c r="N546" s="18" t="s">
        <v>1395</v>
      </c>
      <c r="O546" s="18" t="s">
        <v>1191</v>
      </c>
    </row>
    <row r="547" spans="1:15" x14ac:dyDescent="0.25">
      <c r="A547" s="3" t="s">
        <v>25</v>
      </c>
      <c r="B547" s="11" t="s">
        <v>1631</v>
      </c>
      <c r="C547" s="11" t="s">
        <v>564</v>
      </c>
      <c r="D547" s="4" t="s">
        <v>570</v>
      </c>
      <c r="E547" s="4" t="s">
        <v>570</v>
      </c>
      <c r="F547" s="4" t="s">
        <v>570</v>
      </c>
      <c r="G547" s="4" t="s">
        <v>570</v>
      </c>
      <c r="H547" s="4" t="s">
        <v>570</v>
      </c>
      <c r="I547" s="22"/>
      <c r="J547" s="22"/>
      <c r="K547" s="9">
        <v>114182228</v>
      </c>
      <c r="L547" s="9">
        <v>25900</v>
      </c>
      <c r="M547" s="18" t="s">
        <v>573</v>
      </c>
      <c r="N547" s="18" t="s">
        <v>1396</v>
      </c>
      <c r="O547" s="18" t="s">
        <v>1191</v>
      </c>
    </row>
    <row r="548" spans="1:15" x14ac:dyDescent="0.25">
      <c r="A548" s="3" t="s">
        <v>25</v>
      </c>
      <c r="B548" s="11" t="s">
        <v>1626</v>
      </c>
      <c r="C548" s="11" t="s">
        <v>564</v>
      </c>
      <c r="D548" s="4" t="s">
        <v>570</v>
      </c>
      <c r="E548" s="4" t="s">
        <v>570</v>
      </c>
      <c r="F548" s="4" t="s">
        <v>570</v>
      </c>
      <c r="G548" s="4" t="s">
        <v>570</v>
      </c>
      <c r="H548" s="4" t="s">
        <v>570</v>
      </c>
      <c r="I548" s="22"/>
      <c r="J548" s="22"/>
      <c r="K548" s="9">
        <v>36510655</v>
      </c>
      <c r="L548" s="9">
        <v>26137</v>
      </c>
      <c r="M548" s="18" t="s">
        <v>573</v>
      </c>
      <c r="N548" s="18" t="s">
        <v>1397</v>
      </c>
      <c r="O548" s="18" t="s">
        <v>1191</v>
      </c>
    </row>
    <row r="549" spans="1:15" x14ac:dyDescent="0.25">
      <c r="A549" s="3" t="s">
        <v>25</v>
      </c>
      <c r="B549" s="11" t="s">
        <v>1615</v>
      </c>
      <c r="C549" s="11" t="s">
        <v>564</v>
      </c>
      <c r="D549" s="4" t="s">
        <v>570</v>
      </c>
      <c r="E549" s="4" t="s">
        <v>570</v>
      </c>
      <c r="F549" s="4" t="s">
        <v>570</v>
      </c>
      <c r="G549" s="4" t="s">
        <v>570</v>
      </c>
      <c r="H549" s="4" t="s">
        <v>570</v>
      </c>
      <c r="I549" s="22"/>
      <c r="J549" s="22"/>
      <c r="K549" s="9">
        <v>133620039</v>
      </c>
      <c r="L549" s="9">
        <v>26177</v>
      </c>
      <c r="M549" s="18" t="s">
        <v>573</v>
      </c>
      <c r="N549" s="18" t="s">
        <v>1398</v>
      </c>
      <c r="O549" s="18" t="s">
        <v>1191</v>
      </c>
    </row>
    <row r="550" spans="1:15" x14ac:dyDescent="0.25">
      <c r="A550" s="3" t="s">
        <v>25</v>
      </c>
      <c r="B550" s="11" t="s">
        <v>1615</v>
      </c>
      <c r="C550" s="11" t="s">
        <v>564</v>
      </c>
      <c r="D550" s="4" t="s">
        <v>570</v>
      </c>
      <c r="E550" s="4" t="s">
        <v>570</v>
      </c>
      <c r="F550" s="4" t="s">
        <v>570</v>
      </c>
      <c r="G550" s="4" t="s">
        <v>570</v>
      </c>
      <c r="H550" s="4" t="s">
        <v>570</v>
      </c>
      <c r="I550" s="22"/>
      <c r="J550" s="22"/>
      <c r="K550" s="9">
        <v>165435556</v>
      </c>
      <c r="L550" s="9">
        <v>26178</v>
      </c>
      <c r="M550" s="18" t="s">
        <v>573</v>
      </c>
      <c r="N550" s="18" t="s">
        <v>1399</v>
      </c>
      <c r="O550" s="18" t="s">
        <v>1191</v>
      </c>
    </row>
    <row r="551" spans="1:15" x14ac:dyDescent="0.25">
      <c r="A551" s="3" t="s">
        <v>25</v>
      </c>
      <c r="B551" s="11" t="s">
        <v>1615</v>
      </c>
      <c r="C551" s="11" t="s">
        <v>564</v>
      </c>
      <c r="D551" s="4" t="s">
        <v>570</v>
      </c>
      <c r="E551" s="4" t="s">
        <v>570</v>
      </c>
      <c r="F551" s="4" t="s">
        <v>570</v>
      </c>
      <c r="G551" s="4" t="s">
        <v>570</v>
      </c>
      <c r="H551" s="4" t="s">
        <v>570</v>
      </c>
      <c r="I551" s="22"/>
      <c r="J551" s="22"/>
      <c r="K551" s="9">
        <v>112757834</v>
      </c>
      <c r="L551" s="9">
        <v>26179</v>
      </c>
      <c r="M551" s="18" t="s">
        <v>573</v>
      </c>
      <c r="N551" s="18" t="s">
        <v>1400</v>
      </c>
      <c r="O551" s="18" t="s">
        <v>1191</v>
      </c>
    </row>
    <row r="552" spans="1:15" x14ac:dyDescent="0.25">
      <c r="A552" s="3" t="s">
        <v>25</v>
      </c>
      <c r="B552" s="11" t="s">
        <v>1615</v>
      </c>
      <c r="C552" s="11" t="s">
        <v>564</v>
      </c>
      <c r="D552" s="4" t="s">
        <v>570</v>
      </c>
      <c r="E552" s="4" t="s">
        <v>570</v>
      </c>
      <c r="F552" s="4" t="s">
        <v>570</v>
      </c>
      <c r="G552" s="4" t="s">
        <v>570</v>
      </c>
      <c r="H552" s="4" t="s">
        <v>570</v>
      </c>
      <c r="I552" s="22"/>
      <c r="J552" s="22"/>
      <c r="K552" s="9">
        <v>125533770</v>
      </c>
      <c r="L552" s="9">
        <v>26184</v>
      </c>
      <c r="M552" s="18" t="s">
        <v>573</v>
      </c>
      <c r="N552" s="18" t="s">
        <v>1401</v>
      </c>
      <c r="O552" s="18" t="s">
        <v>1191</v>
      </c>
    </row>
    <row r="553" spans="1:15" x14ac:dyDescent="0.25">
      <c r="A553" s="3" t="s">
        <v>25</v>
      </c>
      <c r="B553" s="11" t="s">
        <v>1615</v>
      </c>
      <c r="C553" s="11" t="s">
        <v>564</v>
      </c>
      <c r="D553" s="4" t="s">
        <v>570</v>
      </c>
      <c r="E553" s="4" t="s">
        <v>570</v>
      </c>
      <c r="F553" s="4" t="s">
        <v>570</v>
      </c>
      <c r="G553" s="4" t="s">
        <v>570</v>
      </c>
      <c r="H553" s="4" t="s">
        <v>570</v>
      </c>
      <c r="I553" s="22"/>
      <c r="J553" s="22"/>
      <c r="K553" s="9">
        <v>133633315</v>
      </c>
      <c r="L553" s="9">
        <v>26185</v>
      </c>
      <c r="M553" s="18" t="s">
        <v>573</v>
      </c>
      <c r="N553" s="18" t="s">
        <v>1402</v>
      </c>
      <c r="O553" s="18" t="s">
        <v>1191</v>
      </c>
    </row>
    <row r="554" spans="1:15" x14ac:dyDescent="0.25">
      <c r="A554" s="3" t="s">
        <v>25</v>
      </c>
      <c r="B554" s="11" t="s">
        <v>1615</v>
      </c>
      <c r="C554" s="11" t="s">
        <v>564</v>
      </c>
      <c r="D554" s="4" t="s">
        <v>570</v>
      </c>
      <c r="E554" s="4" t="s">
        <v>570</v>
      </c>
      <c r="F554" s="4" t="s">
        <v>570</v>
      </c>
      <c r="G554" s="4" t="s">
        <v>570</v>
      </c>
      <c r="H554" s="4" t="s">
        <v>570</v>
      </c>
      <c r="I554" s="22"/>
      <c r="J554" s="22"/>
      <c r="K554" s="9">
        <v>12677454</v>
      </c>
      <c r="L554" s="9">
        <v>26186</v>
      </c>
      <c r="M554" s="18" t="s">
        <v>573</v>
      </c>
      <c r="N554" s="18" t="s">
        <v>1403</v>
      </c>
      <c r="O554" s="18" t="s">
        <v>1191</v>
      </c>
    </row>
    <row r="555" spans="1:15" x14ac:dyDescent="0.25">
      <c r="A555" s="3" t="s">
        <v>25</v>
      </c>
      <c r="B555" s="11" t="s">
        <v>1615</v>
      </c>
      <c r="C555" s="11" t="s">
        <v>564</v>
      </c>
      <c r="D555" s="4" t="s">
        <v>570</v>
      </c>
      <c r="E555" s="4" t="s">
        <v>570</v>
      </c>
      <c r="F555" s="4" t="s">
        <v>570</v>
      </c>
      <c r="G555" s="4" t="s">
        <v>570</v>
      </c>
      <c r="H555" s="4" t="s">
        <v>570</v>
      </c>
      <c r="I555" s="22"/>
      <c r="J555" s="22"/>
      <c r="K555" s="9">
        <v>127441111</v>
      </c>
      <c r="L555" s="9">
        <v>26235</v>
      </c>
      <c r="M555" s="18" t="s">
        <v>573</v>
      </c>
      <c r="N555" s="18" t="s">
        <v>1404</v>
      </c>
      <c r="O555" s="18" t="s">
        <v>1191</v>
      </c>
    </row>
    <row r="556" spans="1:15" x14ac:dyDescent="0.25">
      <c r="A556" s="3" t="s">
        <v>25</v>
      </c>
      <c r="B556" s="11" t="s">
        <v>1615</v>
      </c>
      <c r="C556" s="11" t="s">
        <v>564</v>
      </c>
      <c r="D556" s="4" t="s">
        <v>570</v>
      </c>
      <c r="E556" s="4" t="s">
        <v>570</v>
      </c>
      <c r="F556" s="4" t="s">
        <v>570</v>
      </c>
      <c r="G556" s="4" t="s">
        <v>570</v>
      </c>
      <c r="H556" s="4" t="s">
        <v>570</v>
      </c>
      <c r="I556" s="22"/>
      <c r="J556" s="22"/>
      <c r="K556" s="9">
        <v>26781199</v>
      </c>
      <c r="L556" s="9">
        <v>26250</v>
      </c>
      <c r="M556" s="18" t="s">
        <v>573</v>
      </c>
      <c r="N556" s="18" t="s">
        <v>1405</v>
      </c>
      <c r="O556" s="18" t="s">
        <v>1191</v>
      </c>
    </row>
    <row r="557" spans="1:15" x14ac:dyDescent="0.25">
      <c r="A557" s="3" t="s">
        <v>25</v>
      </c>
      <c r="B557" s="11" t="s">
        <v>1615</v>
      </c>
      <c r="C557" s="11" t="s">
        <v>564</v>
      </c>
      <c r="D557" s="4" t="s">
        <v>570</v>
      </c>
      <c r="E557" s="4" t="s">
        <v>570</v>
      </c>
      <c r="F557" s="4" t="s">
        <v>570</v>
      </c>
      <c r="G557" s="4" t="s">
        <v>570</v>
      </c>
      <c r="H557" s="4" t="s">
        <v>570</v>
      </c>
      <c r="I557" s="22"/>
      <c r="J557" s="22"/>
      <c r="K557" s="9">
        <v>126576464</v>
      </c>
      <c r="L557" s="9">
        <v>26253</v>
      </c>
      <c r="M557" s="18" t="s">
        <v>573</v>
      </c>
      <c r="N557" s="18" t="s">
        <v>1406</v>
      </c>
      <c r="O557" s="18" t="s">
        <v>1191</v>
      </c>
    </row>
    <row r="558" spans="1:15" x14ac:dyDescent="0.25">
      <c r="A558" s="3" t="s">
        <v>25</v>
      </c>
      <c r="B558" s="11" t="s">
        <v>1702</v>
      </c>
      <c r="C558" s="11" t="s">
        <v>564</v>
      </c>
      <c r="D558" s="4" t="s">
        <v>570</v>
      </c>
      <c r="E558" s="4" t="s">
        <v>570</v>
      </c>
      <c r="F558" s="4" t="s">
        <v>570</v>
      </c>
      <c r="G558" s="4" t="s">
        <v>570</v>
      </c>
      <c r="H558" s="4" t="s">
        <v>570</v>
      </c>
      <c r="I558" s="22"/>
      <c r="J558" s="22"/>
      <c r="K558" s="9">
        <v>48342166</v>
      </c>
      <c r="L558" s="9">
        <v>26307</v>
      </c>
      <c r="M558" s="18" t="s">
        <v>573</v>
      </c>
      <c r="N558" s="18" t="s">
        <v>1407</v>
      </c>
      <c r="O558" s="18" t="s">
        <v>1191</v>
      </c>
    </row>
    <row r="559" spans="1:15" x14ac:dyDescent="0.25">
      <c r="A559" s="3" t="s">
        <v>26</v>
      </c>
      <c r="B559" s="11" t="s">
        <v>322</v>
      </c>
      <c r="C559" s="11" t="s">
        <v>563</v>
      </c>
      <c r="D559" s="4" t="s">
        <v>570</v>
      </c>
      <c r="E559" s="4" t="s">
        <v>570</v>
      </c>
      <c r="F559" s="4" t="s">
        <v>570</v>
      </c>
      <c r="G559" s="4" t="s">
        <v>570</v>
      </c>
      <c r="H559" s="4" t="s">
        <v>570</v>
      </c>
      <c r="I559" s="4" t="s">
        <v>570</v>
      </c>
      <c r="J559" s="4" t="s">
        <v>570</v>
      </c>
      <c r="K559" s="9">
        <v>12916090</v>
      </c>
      <c r="L559" s="9">
        <v>18154</v>
      </c>
      <c r="M559" s="18" t="s">
        <v>572</v>
      </c>
      <c r="N559" s="18" t="s">
        <v>873</v>
      </c>
      <c r="O559" s="18" t="s">
        <v>1192</v>
      </c>
    </row>
    <row r="560" spans="1:15" x14ac:dyDescent="0.25">
      <c r="A560" s="3" t="s">
        <v>26</v>
      </c>
      <c r="B560" s="11" t="s">
        <v>2365</v>
      </c>
      <c r="C560" s="11" t="s">
        <v>562</v>
      </c>
      <c r="D560" s="4" t="s">
        <v>570</v>
      </c>
      <c r="E560" s="4" t="s">
        <v>570</v>
      </c>
      <c r="F560" s="4" t="s">
        <v>570</v>
      </c>
      <c r="G560" s="4" t="s">
        <v>570</v>
      </c>
      <c r="H560" s="4" t="s">
        <v>570</v>
      </c>
      <c r="I560" s="22"/>
      <c r="J560" s="22"/>
      <c r="K560" s="9">
        <v>126221663</v>
      </c>
      <c r="L560" s="9">
        <v>1290</v>
      </c>
      <c r="M560" s="18" t="s">
        <v>571</v>
      </c>
      <c r="N560" s="18" t="s">
        <v>2479</v>
      </c>
      <c r="O560" s="18" t="s">
        <v>1192</v>
      </c>
    </row>
    <row r="561" spans="1:15" x14ac:dyDescent="0.25">
      <c r="A561" s="3" t="s">
        <v>2310</v>
      </c>
      <c r="B561" s="11" t="s">
        <v>2366</v>
      </c>
      <c r="C561" s="11" t="s">
        <v>562</v>
      </c>
      <c r="D561" s="4" t="s">
        <v>570</v>
      </c>
      <c r="E561" s="4" t="s">
        <v>570</v>
      </c>
      <c r="F561" s="4" t="s">
        <v>570</v>
      </c>
      <c r="G561" s="4" t="s">
        <v>570</v>
      </c>
      <c r="H561" s="4" t="s">
        <v>570</v>
      </c>
      <c r="I561" s="22"/>
      <c r="J561" s="22"/>
      <c r="K561" s="9">
        <v>144215555</v>
      </c>
      <c r="L561" s="9">
        <v>1282</v>
      </c>
      <c r="M561" s="18" t="s">
        <v>571</v>
      </c>
      <c r="N561" s="18" t="s">
        <v>2480</v>
      </c>
      <c r="O561" s="18" t="s">
        <v>2585</v>
      </c>
    </row>
    <row r="562" spans="1:15" x14ac:dyDescent="0.25">
      <c r="A562" s="10" t="s">
        <v>2311</v>
      </c>
      <c r="B562" s="6" t="s">
        <v>2367</v>
      </c>
      <c r="C562" s="10" t="s">
        <v>562</v>
      </c>
      <c r="D562" s="4" t="s">
        <v>570</v>
      </c>
      <c r="E562" s="4" t="s">
        <v>570</v>
      </c>
      <c r="F562" s="4" t="s">
        <v>570</v>
      </c>
      <c r="G562" s="4" t="s">
        <v>570</v>
      </c>
      <c r="H562" s="4" t="s">
        <v>570</v>
      </c>
      <c r="I562" s="22"/>
      <c r="J562" s="22"/>
      <c r="K562" s="9">
        <v>38584635</v>
      </c>
      <c r="L562" s="9">
        <v>1261</v>
      </c>
      <c r="M562" s="18" t="s">
        <v>571</v>
      </c>
      <c r="N562" s="18" t="s">
        <v>2481</v>
      </c>
      <c r="O562" s="18" t="s">
        <v>2586</v>
      </c>
    </row>
    <row r="563" spans="1:15" x14ac:dyDescent="0.25">
      <c r="A563" s="3" t="s">
        <v>27</v>
      </c>
      <c r="B563" s="11" t="s">
        <v>323</v>
      </c>
      <c r="C563" s="11" t="s">
        <v>562</v>
      </c>
      <c r="D563" s="4" t="s">
        <v>570</v>
      </c>
      <c r="E563" s="4" t="s">
        <v>570</v>
      </c>
      <c r="F563" s="4" t="s">
        <v>570</v>
      </c>
      <c r="G563" s="4" t="s">
        <v>570</v>
      </c>
      <c r="H563" s="4" t="s">
        <v>570</v>
      </c>
      <c r="I563" s="22" t="s">
        <v>1609</v>
      </c>
      <c r="J563" s="22" t="s">
        <v>1609</v>
      </c>
      <c r="K563" s="9">
        <v>148303293</v>
      </c>
      <c r="L563" s="9">
        <v>1235</v>
      </c>
      <c r="M563" s="18" t="s">
        <v>571</v>
      </c>
      <c r="N563" s="18" t="s">
        <v>874</v>
      </c>
      <c r="O563" s="18" t="s">
        <v>1193</v>
      </c>
    </row>
    <row r="564" spans="1:15" x14ac:dyDescent="0.25">
      <c r="A564" s="3" t="s">
        <v>27</v>
      </c>
      <c r="B564" s="11" t="s">
        <v>324</v>
      </c>
      <c r="C564" s="11" t="s">
        <v>562</v>
      </c>
      <c r="D564" s="4" t="s">
        <v>570</v>
      </c>
      <c r="E564" s="4" t="s">
        <v>570</v>
      </c>
      <c r="F564" s="4" t="s">
        <v>570</v>
      </c>
      <c r="G564" s="4" t="s">
        <v>570</v>
      </c>
      <c r="H564" s="4" t="s">
        <v>570</v>
      </c>
      <c r="I564" s="22" t="s">
        <v>1609</v>
      </c>
      <c r="J564" s="22" t="s">
        <v>1609</v>
      </c>
      <c r="K564" s="9">
        <v>112178888</v>
      </c>
      <c r="L564" s="9">
        <v>1275</v>
      </c>
      <c r="M564" s="18" t="s">
        <v>571</v>
      </c>
      <c r="N564" s="18" t="s">
        <v>875</v>
      </c>
      <c r="O564" s="18" t="s">
        <v>1193</v>
      </c>
    </row>
    <row r="565" spans="1:15" x14ac:dyDescent="0.25">
      <c r="A565" s="3" t="s">
        <v>27</v>
      </c>
      <c r="B565" s="11" t="s">
        <v>325</v>
      </c>
      <c r="C565" s="11" t="s">
        <v>563</v>
      </c>
      <c r="D565" s="4" t="s">
        <v>570</v>
      </c>
      <c r="E565" s="4" t="s">
        <v>570</v>
      </c>
      <c r="F565" s="4" t="s">
        <v>570</v>
      </c>
      <c r="G565" s="4" t="s">
        <v>570</v>
      </c>
      <c r="H565" s="4" t="s">
        <v>570</v>
      </c>
      <c r="I565" s="4" t="s">
        <v>570</v>
      </c>
      <c r="J565" s="4" t="s">
        <v>570</v>
      </c>
      <c r="K565" s="9">
        <v>126238359</v>
      </c>
      <c r="L565" s="9">
        <v>17658</v>
      </c>
      <c r="M565" s="18" t="s">
        <v>572</v>
      </c>
      <c r="N565" s="18" t="s">
        <v>876</v>
      </c>
      <c r="O565" s="18" t="s">
        <v>1193</v>
      </c>
    </row>
    <row r="566" spans="1:15" x14ac:dyDescent="0.25">
      <c r="A566" s="3" t="s">
        <v>27</v>
      </c>
      <c r="B566" s="11" t="s">
        <v>326</v>
      </c>
      <c r="C566" s="11" t="s">
        <v>563</v>
      </c>
      <c r="D566" s="4" t="s">
        <v>570</v>
      </c>
      <c r="E566" s="4" t="s">
        <v>570</v>
      </c>
      <c r="F566" s="4" t="s">
        <v>570</v>
      </c>
      <c r="G566" s="4" t="s">
        <v>570</v>
      </c>
      <c r="H566" s="4" t="s">
        <v>570</v>
      </c>
      <c r="I566" s="4" t="s">
        <v>570</v>
      </c>
      <c r="J566" s="4" t="s">
        <v>570</v>
      </c>
      <c r="K566" s="9">
        <v>72856666</v>
      </c>
      <c r="L566" s="9">
        <v>17669</v>
      </c>
      <c r="M566" s="18" t="s">
        <v>572</v>
      </c>
      <c r="N566" s="18" t="s">
        <v>877</v>
      </c>
      <c r="O566" s="18" t="s">
        <v>1193</v>
      </c>
    </row>
    <row r="567" spans="1:15" x14ac:dyDescent="0.25">
      <c r="A567" s="3" t="s">
        <v>27</v>
      </c>
      <c r="B567" s="11" t="s">
        <v>327</v>
      </c>
      <c r="C567" s="11" t="s">
        <v>563</v>
      </c>
      <c r="D567" s="4" t="s">
        <v>570</v>
      </c>
      <c r="E567" s="4" t="s">
        <v>570</v>
      </c>
      <c r="F567" s="4" t="s">
        <v>570</v>
      </c>
      <c r="G567" s="4" t="s">
        <v>570</v>
      </c>
      <c r="H567" s="4" t="s">
        <v>570</v>
      </c>
      <c r="I567" s="4" t="s">
        <v>570</v>
      </c>
      <c r="J567" s="4" t="s">
        <v>570</v>
      </c>
      <c r="K567" s="9">
        <v>138230235</v>
      </c>
      <c r="L567" s="9">
        <v>17946</v>
      </c>
      <c r="M567" s="18" t="s">
        <v>572</v>
      </c>
      <c r="N567" s="18" t="s">
        <v>878</v>
      </c>
      <c r="O567" s="18" t="s">
        <v>1193</v>
      </c>
    </row>
    <row r="568" spans="1:15" x14ac:dyDescent="0.25">
      <c r="A568" s="3" t="s">
        <v>27</v>
      </c>
      <c r="B568" s="11" t="s">
        <v>328</v>
      </c>
      <c r="C568" s="11" t="s">
        <v>563</v>
      </c>
      <c r="D568" s="4" t="s">
        <v>570</v>
      </c>
      <c r="E568" s="4" t="s">
        <v>570</v>
      </c>
      <c r="F568" s="4" t="s">
        <v>570</v>
      </c>
      <c r="G568" s="4" t="s">
        <v>570</v>
      </c>
      <c r="H568" s="4" t="s">
        <v>570</v>
      </c>
      <c r="I568" s="4" t="s">
        <v>570</v>
      </c>
      <c r="J568" s="4" t="s">
        <v>570</v>
      </c>
      <c r="K568" s="9">
        <v>163820303</v>
      </c>
      <c r="L568" s="9">
        <v>17973</v>
      </c>
      <c r="M568" s="18" t="s">
        <v>572</v>
      </c>
      <c r="N568" s="18" t="s">
        <v>879</v>
      </c>
      <c r="O568" s="18" t="s">
        <v>1193</v>
      </c>
    </row>
    <row r="569" spans="1:15" x14ac:dyDescent="0.25">
      <c r="A569" s="3" t="s">
        <v>27</v>
      </c>
      <c r="B569" s="11" t="s">
        <v>329</v>
      </c>
      <c r="C569" s="11" t="s">
        <v>563</v>
      </c>
      <c r="D569" s="4" t="s">
        <v>570</v>
      </c>
      <c r="E569" s="4" t="s">
        <v>570</v>
      </c>
      <c r="F569" s="4" t="s">
        <v>570</v>
      </c>
      <c r="G569" s="4" t="s">
        <v>570</v>
      </c>
      <c r="H569" s="4" t="s">
        <v>570</v>
      </c>
      <c r="I569" s="4" t="s">
        <v>570</v>
      </c>
      <c r="J569" s="4" t="s">
        <v>570</v>
      </c>
      <c r="K569" s="9">
        <v>46398565</v>
      </c>
      <c r="L569" s="9">
        <v>18318</v>
      </c>
      <c r="M569" s="18" t="s">
        <v>572</v>
      </c>
      <c r="N569" s="18" t="s">
        <v>880</v>
      </c>
      <c r="O569" s="18" t="s">
        <v>1193</v>
      </c>
    </row>
    <row r="570" spans="1:15" x14ac:dyDescent="0.25">
      <c r="A570" s="3" t="s">
        <v>27</v>
      </c>
      <c r="B570" s="11" t="s">
        <v>2008</v>
      </c>
      <c r="C570" s="11" t="s">
        <v>562</v>
      </c>
      <c r="D570" s="4" t="s">
        <v>570</v>
      </c>
      <c r="E570" s="4" t="s">
        <v>570</v>
      </c>
      <c r="F570" s="4" t="s">
        <v>570</v>
      </c>
      <c r="G570" s="22"/>
      <c r="H570" s="22"/>
      <c r="I570" s="22"/>
      <c r="J570" s="22"/>
      <c r="K570" s="9">
        <v>25442261</v>
      </c>
      <c r="L570" s="9">
        <v>1063</v>
      </c>
      <c r="M570" s="18" t="s">
        <v>571</v>
      </c>
      <c r="N570" s="18" t="s">
        <v>2209</v>
      </c>
      <c r="O570" s="18" t="s">
        <v>1193</v>
      </c>
    </row>
    <row r="571" spans="1:15" x14ac:dyDescent="0.25">
      <c r="A571" s="3" t="s">
        <v>27</v>
      </c>
      <c r="B571" s="11" t="s">
        <v>1954</v>
      </c>
      <c r="C571" s="11" t="s">
        <v>562</v>
      </c>
      <c r="D571" s="4" t="s">
        <v>570</v>
      </c>
      <c r="E571" s="4" t="s">
        <v>570</v>
      </c>
      <c r="F571" s="4" t="s">
        <v>570</v>
      </c>
      <c r="G571" s="22"/>
      <c r="H571" s="22"/>
      <c r="I571" s="22"/>
      <c r="J571" s="22"/>
      <c r="K571" s="9">
        <v>126710321</v>
      </c>
      <c r="L571" s="9">
        <v>1142</v>
      </c>
      <c r="M571" s="18" t="s">
        <v>571</v>
      </c>
      <c r="N571" s="18" t="s">
        <v>2155</v>
      </c>
      <c r="O571" s="18" t="s">
        <v>1193</v>
      </c>
    </row>
    <row r="572" spans="1:15" x14ac:dyDescent="0.25">
      <c r="A572" s="3" t="s">
        <v>27</v>
      </c>
      <c r="B572" s="11" t="s">
        <v>1719</v>
      </c>
      <c r="C572" s="11" t="s">
        <v>562</v>
      </c>
      <c r="D572" s="4" t="s">
        <v>570</v>
      </c>
      <c r="E572" s="4" t="s">
        <v>570</v>
      </c>
      <c r="F572" s="4" t="s">
        <v>570</v>
      </c>
      <c r="G572" s="4" t="s">
        <v>570</v>
      </c>
      <c r="H572" s="4" t="s">
        <v>570</v>
      </c>
      <c r="I572" s="4" t="s">
        <v>570</v>
      </c>
      <c r="J572" s="22"/>
      <c r="K572" s="9">
        <v>126871077</v>
      </c>
      <c r="L572" s="9">
        <v>1184</v>
      </c>
      <c r="M572" s="18" t="s">
        <v>571</v>
      </c>
      <c r="N572" s="18" t="s">
        <v>1426</v>
      </c>
      <c r="O572" s="18" t="s">
        <v>1193</v>
      </c>
    </row>
    <row r="573" spans="1:15" x14ac:dyDescent="0.25">
      <c r="A573" s="3" t="s">
        <v>27</v>
      </c>
      <c r="B573" s="11" t="s">
        <v>2368</v>
      </c>
      <c r="C573" s="11" t="s">
        <v>562</v>
      </c>
      <c r="D573" s="4" t="s">
        <v>570</v>
      </c>
      <c r="E573" s="4" t="s">
        <v>570</v>
      </c>
      <c r="F573" s="4" t="s">
        <v>570</v>
      </c>
      <c r="G573" s="4" t="s">
        <v>570</v>
      </c>
      <c r="H573" s="4" t="s">
        <v>570</v>
      </c>
      <c r="I573" s="22"/>
      <c r="J573" s="22"/>
      <c r="K573" s="9">
        <v>177271372</v>
      </c>
      <c r="L573" s="9">
        <v>1250</v>
      </c>
      <c r="M573" s="18" t="s">
        <v>571</v>
      </c>
      <c r="N573" s="18" t="s">
        <v>2482</v>
      </c>
      <c r="O573" s="18" t="s">
        <v>1193</v>
      </c>
    </row>
    <row r="574" spans="1:15" x14ac:dyDescent="0.25">
      <c r="A574" s="3" t="s">
        <v>27</v>
      </c>
      <c r="B574" s="11" t="s">
        <v>114</v>
      </c>
      <c r="C574" s="11" t="s">
        <v>564</v>
      </c>
      <c r="D574" s="4" t="s">
        <v>570</v>
      </c>
      <c r="E574" s="4" t="s">
        <v>570</v>
      </c>
      <c r="F574" s="4" t="s">
        <v>570</v>
      </c>
      <c r="G574" s="4" t="s">
        <v>570</v>
      </c>
      <c r="H574" s="4" t="s">
        <v>570</v>
      </c>
      <c r="I574" s="4" t="s">
        <v>570</v>
      </c>
      <c r="J574" s="4" t="s">
        <v>570</v>
      </c>
      <c r="K574" s="9">
        <v>73221990</v>
      </c>
      <c r="L574" s="9">
        <v>25165</v>
      </c>
      <c r="M574" s="18" t="s">
        <v>573</v>
      </c>
      <c r="N574" s="18" t="s">
        <v>881</v>
      </c>
      <c r="O574" s="18" t="s">
        <v>1193</v>
      </c>
    </row>
    <row r="575" spans="1:15" x14ac:dyDescent="0.25">
      <c r="A575" s="3" t="s">
        <v>27</v>
      </c>
      <c r="B575" s="11" t="s">
        <v>1717</v>
      </c>
      <c r="C575" s="11" t="s">
        <v>563</v>
      </c>
      <c r="D575" s="4" t="s">
        <v>570</v>
      </c>
      <c r="E575" s="4" t="s">
        <v>570</v>
      </c>
      <c r="F575" s="4" t="s">
        <v>570</v>
      </c>
      <c r="G575" s="4" t="s">
        <v>570</v>
      </c>
      <c r="H575" s="4" t="s">
        <v>570</v>
      </c>
      <c r="I575" s="22"/>
      <c r="J575" s="22"/>
      <c r="K575" s="9">
        <v>114506000</v>
      </c>
      <c r="L575" s="9">
        <v>17643</v>
      </c>
      <c r="M575" s="18" t="s">
        <v>572</v>
      </c>
      <c r="N575" s="18" t="s">
        <v>1423</v>
      </c>
      <c r="O575" s="18" t="s">
        <v>1193</v>
      </c>
    </row>
    <row r="576" spans="1:15" x14ac:dyDescent="0.25">
      <c r="A576" s="3" t="s">
        <v>27</v>
      </c>
      <c r="B576" s="11" t="s">
        <v>2009</v>
      </c>
      <c r="C576" s="11" t="s">
        <v>563</v>
      </c>
      <c r="D576" s="4" t="s">
        <v>570</v>
      </c>
      <c r="E576" s="4" t="s">
        <v>570</v>
      </c>
      <c r="F576" s="4" t="s">
        <v>570</v>
      </c>
      <c r="G576" s="22"/>
      <c r="H576" s="22"/>
      <c r="I576" s="22"/>
      <c r="J576" s="22"/>
      <c r="K576" s="9">
        <v>114268000</v>
      </c>
      <c r="L576" s="9">
        <v>17814</v>
      </c>
      <c r="M576" s="18" t="s">
        <v>572</v>
      </c>
      <c r="N576" s="18" t="s">
        <v>2210</v>
      </c>
      <c r="O576" s="18" t="s">
        <v>1193</v>
      </c>
    </row>
    <row r="577" spans="1:15" x14ac:dyDescent="0.25">
      <c r="A577" s="3" t="s">
        <v>27</v>
      </c>
      <c r="B577" s="11" t="s">
        <v>330</v>
      </c>
      <c r="C577" s="11" t="s">
        <v>564</v>
      </c>
      <c r="D577" s="4" t="s">
        <v>570</v>
      </c>
      <c r="E577" s="4" t="s">
        <v>570</v>
      </c>
      <c r="F577" s="4" t="s">
        <v>570</v>
      </c>
      <c r="G577" s="4" t="s">
        <v>570</v>
      </c>
      <c r="H577" s="4" t="s">
        <v>570</v>
      </c>
      <c r="I577" s="4" t="s">
        <v>570</v>
      </c>
      <c r="J577" s="4" t="s">
        <v>570</v>
      </c>
      <c r="K577" s="9">
        <v>126433903</v>
      </c>
      <c r="L577" s="9">
        <v>25998</v>
      </c>
      <c r="M577" s="18" t="s">
        <v>573</v>
      </c>
      <c r="N577" s="18" t="s">
        <v>882</v>
      </c>
      <c r="O577" s="18" t="s">
        <v>1193</v>
      </c>
    </row>
    <row r="578" spans="1:15" x14ac:dyDescent="0.25">
      <c r="A578" s="3" t="s">
        <v>27</v>
      </c>
      <c r="B578" s="11" t="s">
        <v>2052</v>
      </c>
      <c r="C578" s="11" t="s">
        <v>565</v>
      </c>
      <c r="D578" s="4" t="s">
        <v>570</v>
      </c>
      <c r="E578" s="4" t="s">
        <v>570</v>
      </c>
      <c r="F578" s="4" t="s">
        <v>570</v>
      </c>
      <c r="G578" s="4" t="s">
        <v>570</v>
      </c>
      <c r="H578" s="22"/>
      <c r="I578" s="22"/>
      <c r="J578" s="22"/>
      <c r="K578" s="9">
        <v>114500011</v>
      </c>
      <c r="L578" s="9">
        <v>17299</v>
      </c>
      <c r="M578" s="18" t="s">
        <v>572</v>
      </c>
      <c r="N578" s="18" t="s">
        <v>2253</v>
      </c>
      <c r="O578" s="18" t="s">
        <v>1193</v>
      </c>
    </row>
    <row r="579" spans="1:15" x14ac:dyDescent="0.25">
      <c r="A579" s="3" t="s">
        <v>27</v>
      </c>
      <c r="B579" s="11" t="s">
        <v>1718</v>
      </c>
      <c r="C579" s="11" t="s">
        <v>564</v>
      </c>
      <c r="D579" s="4" t="s">
        <v>570</v>
      </c>
      <c r="E579" s="4" t="s">
        <v>570</v>
      </c>
      <c r="F579" s="4" t="s">
        <v>570</v>
      </c>
      <c r="G579" s="4" t="s">
        <v>570</v>
      </c>
      <c r="H579" s="4" t="s">
        <v>570</v>
      </c>
      <c r="I579" s="22"/>
      <c r="J579" s="22"/>
      <c r="K579" s="9">
        <v>18584634</v>
      </c>
      <c r="L579" s="9">
        <v>25045</v>
      </c>
      <c r="M579" s="18" t="s">
        <v>573</v>
      </c>
      <c r="N579" s="18" t="s">
        <v>1424</v>
      </c>
      <c r="O579" s="18" t="s">
        <v>1193</v>
      </c>
    </row>
    <row r="580" spans="1:15" x14ac:dyDescent="0.25">
      <c r="A580" s="3" t="s">
        <v>27</v>
      </c>
      <c r="B580" s="11" t="s">
        <v>1615</v>
      </c>
      <c r="C580" s="11" t="s">
        <v>564</v>
      </c>
      <c r="D580" s="4" t="s">
        <v>570</v>
      </c>
      <c r="E580" s="4" t="s">
        <v>570</v>
      </c>
      <c r="F580" s="4" t="s">
        <v>570</v>
      </c>
      <c r="G580" s="4" t="s">
        <v>570</v>
      </c>
      <c r="H580" s="4" t="s">
        <v>570</v>
      </c>
      <c r="I580" s="22"/>
      <c r="J580" s="22"/>
      <c r="K580" s="9">
        <v>12914944</v>
      </c>
      <c r="L580" s="9">
        <v>26188</v>
      </c>
      <c r="M580" s="18" t="s">
        <v>573</v>
      </c>
      <c r="N580" s="18" t="s">
        <v>1425</v>
      </c>
      <c r="O580" s="18" t="s">
        <v>1193</v>
      </c>
    </row>
    <row r="581" spans="1:15" x14ac:dyDescent="0.25">
      <c r="A581" s="3" t="s">
        <v>28</v>
      </c>
      <c r="B581" s="11" t="s">
        <v>331</v>
      </c>
      <c r="C581" s="11" t="s">
        <v>563</v>
      </c>
      <c r="D581" s="4" t="s">
        <v>570</v>
      </c>
      <c r="E581" s="4" t="s">
        <v>570</v>
      </c>
      <c r="F581" s="4" t="s">
        <v>570</v>
      </c>
      <c r="G581" s="4" t="s">
        <v>570</v>
      </c>
      <c r="H581" s="4" t="s">
        <v>570</v>
      </c>
      <c r="I581" s="4" t="s">
        <v>570</v>
      </c>
      <c r="J581" s="4" t="s">
        <v>570</v>
      </c>
      <c r="K581" s="9">
        <v>14931785</v>
      </c>
      <c r="L581" s="9">
        <v>17027</v>
      </c>
      <c r="M581" s="18" t="s">
        <v>572</v>
      </c>
      <c r="N581" s="18" t="s">
        <v>883</v>
      </c>
      <c r="O581" s="18" t="s">
        <v>1194</v>
      </c>
    </row>
    <row r="582" spans="1:15" x14ac:dyDescent="0.25">
      <c r="A582" s="3" t="s">
        <v>28</v>
      </c>
      <c r="B582" s="11" t="s">
        <v>2369</v>
      </c>
      <c r="C582" s="11" t="s">
        <v>562</v>
      </c>
      <c r="D582" s="4" t="s">
        <v>570</v>
      </c>
      <c r="E582" s="4" t="s">
        <v>570</v>
      </c>
      <c r="F582" s="4" t="s">
        <v>570</v>
      </c>
      <c r="G582" s="4" t="s">
        <v>570</v>
      </c>
      <c r="H582" s="4" t="s">
        <v>570</v>
      </c>
      <c r="I582" s="22"/>
      <c r="J582" s="22"/>
      <c r="K582" s="9">
        <v>176223781</v>
      </c>
      <c r="L582" s="9">
        <v>1255</v>
      </c>
      <c r="M582" s="18" t="s">
        <v>571</v>
      </c>
      <c r="N582" s="18" t="s">
        <v>2483</v>
      </c>
      <c r="O582" s="18" t="s">
        <v>1194</v>
      </c>
    </row>
    <row r="583" spans="1:15" x14ac:dyDescent="0.25">
      <c r="A583" s="3" t="s">
        <v>28</v>
      </c>
      <c r="B583" s="11" t="s">
        <v>1720</v>
      </c>
      <c r="C583" s="11" t="s">
        <v>566</v>
      </c>
      <c r="D583" s="4" t="s">
        <v>570</v>
      </c>
      <c r="E583" s="4" t="s">
        <v>570</v>
      </c>
      <c r="F583" s="4" t="s">
        <v>570</v>
      </c>
      <c r="G583" s="4" t="s">
        <v>570</v>
      </c>
      <c r="H583" s="4" t="s">
        <v>570</v>
      </c>
      <c r="I583" s="4" t="s">
        <v>570</v>
      </c>
      <c r="J583" s="22"/>
      <c r="K583" s="9">
        <v>148462663</v>
      </c>
      <c r="L583" s="9">
        <v>8716</v>
      </c>
      <c r="M583" s="18" t="s">
        <v>574</v>
      </c>
      <c r="N583" s="18" t="s">
        <v>1427</v>
      </c>
      <c r="O583" s="18" t="s">
        <v>1194</v>
      </c>
    </row>
    <row r="584" spans="1:15" x14ac:dyDescent="0.25">
      <c r="A584" s="3" t="s">
        <v>28</v>
      </c>
      <c r="B584" s="11" t="s">
        <v>1721</v>
      </c>
      <c r="C584" s="11" t="s">
        <v>563</v>
      </c>
      <c r="D584" s="4" t="s">
        <v>570</v>
      </c>
      <c r="E584" s="4" t="s">
        <v>570</v>
      </c>
      <c r="F584" s="4" t="s">
        <v>570</v>
      </c>
      <c r="G584" s="4" t="s">
        <v>570</v>
      </c>
      <c r="H584" s="4" t="s">
        <v>570</v>
      </c>
      <c r="I584" s="4" t="s">
        <v>570</v>
      </c>
      <c r="J584" s="22"/>
      <c r="K584" s="9">
        <v>27332019</v>
      </c>
      <c r="L584" s="9">
        <v>18680</v>
      </c>
      <c r="M584" s="18" t="s">
        <v>572</v>
      </c>
      <c r="N584" s="18" t="s">
        <v>1428</v>
      </c>
      <c r="O584" s="18" t="s">
        <v>1194</v>
      </c>
    </row>
    <row r="585" spans="1:15" x14ac:dyDescent="0.25">
      <c r="A585" s="3" t="s">
        <v>28</v>
      </c>
      <c r="B585" s="11" t="s">
        <v>1619</v>
      </c>
      <c r="C585" s="11" t="s">
        <v>564</v>
      </c>
      <c r="D585" s="4" t="s">
        <v>570</v>
      </c>
      <c r="E585" s="4" t="s">
        <v>570</v>
      </c>
      <c r="F585" s="4" t="s">
        <v>570</v>
      </c>
      <c r="G585" s="4" t="s">
        <v>570</v>
      </c>
      <c r="H585" s="4" t="s">
        <v>570</v>
      </c>
      <c r="I585" s="22"/>
      <c r="J585" s="22"/>
      <c r="K585" s="9">
        <v>14581925</v>
      </c>
      <c r="L585" s="9">
        <v>25309</v>
      </c>
      <c r="M585" s="18" t="s">
        <v>573</v>
      </c>
      <c r="N585" s="18" t="s">
        <v>1429</v>
      </c>
      <c r="O585" s="18" t="s">
        <v>1194</v>
      </c>
    </row>
    <row r="586" spans="1:15" x14ac:dyDescent="0.25">
      <c r="A586" s="3" t="s">
        <v>29</v>
      </c>
      <c r="B586" s="11" t="s">
        <v>2370</v>
      </c>
      <c r="C586" s="11" t="s">
        <v>562</v>
      </c>
      <c r="D586" s="4" t="s">
        <v>570</v>
      </c>
      <c r="E586" s="4" t="s">
        <v>570</v>
      </c>
      <c r="F586" s="4" t="s">
        <v>570</v>
      </c>
      <c r="G586" s="4" t="s">
        <v>570</v>
      </c>
      <c r="H586" s="4" t="s">
        <v>570</v>
      </c>
      <c r="I586" s="22"/>
      <c r="J586" s="22"/>
      <c r="K586" s="9">
        <v>75232944</v>
      </c>
      <c r="L586" s="9">
        <v>1252</v>
      </c>
      <c r="M586" s="18" t="s">
        <v>571</v>
      </c>
      <c r="N586" s="18" t="s">
        <v>2484</v>
      </c>
      <c r="O586" s="18" t="s">
        <v>1195</v>
      </c>
    </row>
    <row r="587" spans="1:15" x14ac:dyDescent="0.25">
      <c r="A587" s="3" t="s">
        <v>29</v>
      </c>
      <c r="B587" s="11" t="s">
        <v>1722</v>
      </c>
      <c r="C587" s="11" t="s">
        <v>563</v>
      </c>
      <c r="D587" s="4" t="s">
        <v>570</v>
      </c>
      <c r="E587" s="4" t="s">
        <v>570</v>
      </c>
      <c r="F587" s="4" t="s">
        <v>570</v>
      </c>
      <c r="G587" s="4" t="s">
        <v>570</v>
      </c>
      <c r="H587" s="4" t="s">
        <v>570</v>
      </c>
      <c r="I587" s="4" t="s">
        <v>570</v>
      </c>
      <c r="J587" s="22"/>
      <c r="K587" s="9">
        <v>14931891</v>
      </c>
      <c r="L587" s="9">
        <v>18420</v>
      </c>
      <c r="M587" s="18" t="s">
        <v>572</v>
      </c>
      <c r="N587" s="18" t="s">
        <v>1430</v>
      </c>
      <c r="O587" s="18" t="s">
        <v>1195</v>
      </c>
    </row>
    <row r="588" spans="1:15" x14ac:dyDescent="0.25">
      <c r="A588" s="3" t="s">
        <v>2312</v>
      </c>
      <c r="B588" s="11" t="s">
        <v>2371</v>
      </c>
      <c r="C588" s="11" t="s">
        <v>562</v>
      </c>
      <c r="D588" s="4" t="s">
        <v>570</v>
      </c>
      <c r="E588" s="4" t="s">
        <v>570</v>
      </c>
      <c r="F588" s="4" t="s">
        <v>570</v>
      </c>
      <c r="G588" s="4" t="s">
        <v>570</v>
      </c>
      <c r="H588" s="4" t="s">
        <v>570</v>
      </c>
      <c r="I588" s="22"/>
      <c r="J588" s="22"/>
      <c r="K588" s="9">
        <v>148280000</v>
      </c>
      <c r="L588" s="9">
        <v>1203</v>
      </c>
      <c r="M588" s="18" t="s">
        <v>571</v>
      </c>
      <c r="N588" s="18" t="s">
        <v>2485</v>
      </c>
      <c r="O588" s="18" t="s">
        <v>2587</v>
      </c>
    </row>
    <row r="589" spans="1:15" x14ac:dyDescent="0.25">
      <c r="A589" s="3" t="s">
        <v>2313</v>
      </c>
      <c r="B589" s="11" t="s">
        <v>2372</v>
      </c>
      <c r="C589" s="11" t="s">
        <v>562</v>
      </c>
      <c r="D589" s="4" t="s">
        <v>570</v>
      </c>
      <c r="E589" s="4" t="s">
        <v>570</v>
      </c>
      <c r="F589" s="4" t="s">
        <v>570</v>
      </c>
      <c r="G589" s="4" t="s">
        <v>570</v>
      </c>
      <c r="H589" s="4" t="s">
        <v>570</v>
      </c>
      <c r="I589" s="22"/>
      <c r="J589" s="22"/>
      <c r="K589" s="9">
        <v>112413669</v>
      </c>
      <c r="L589" s="9">
        <v>1283</v>
      </c>
      <c r="M589" s="18" t="s">
        <v>571</v>
      </c>
      <c r="N589" s="18" t="s">
        <v>2486</v>
      </c>
      <c r="O589" s="18" t="s">
        <v>2588</v>
      </c>
    </row>
    <row r="590" spans="1:15" x14ac:dyDescent="0.25">
      <c r="A590" s="3" t="s">
        <v>2314</v>
      </c>
      <c r="B590" s="11" t="s">
        <v>2373</v>
      </c>
      <c r="C590" s="11" t="s">
        <v>562</v>
      </c>
      <c r="D590" s="4" t="s">
        <v>570</v>
      </c>
      <c r="E590" s="4" t="s">
        <v>570</v>
      </c>
      <c r="F590" s="4" t="s">
        <v>570</v>
      </c>
      <c r="G590" s="4" t="s">
        <v>570</v>
      </c>
      <c r="H590" s="4" t="s">
        <v>570</v>
      </c>
      <c r="I590" s="22"/>
      <c r="J590" s="22"/>
      <c r="K590" s="9">
        <v>143937900</v>
      </c>
      <c r="L590" s="9">
        <v>1263</v>
      </c>
      <c r="M590" s="18" t="s">
        <v>571</v>
      </c>
      <c r="N590" s="18" t="s">
        <v>2487</v>
      </c>
      <c r="O590" s="18" t="s">
        <v>2589</v>
      </c>
    </row>
    <row r="591" spans="1:15" x14ac:dyDescent="0.25">
      <c r="A591" s="3" t="s">
        <v>30</v>
      </c>
      <c r="B591" s="11" t="s">
        <v>332</v>
      </c>
      <c r="C591" s="11" t="s">
        <v>563</v>
      </c>
      <c r="D591" s="4" t="s">
        <v>570</v>
      </c>
      <c r="E591" s="4" t="s">
        <v>570</v>
      </c>
      <c r="F591" s="4" t="s">
        <v>570</v>
      </c>
      <c r="G591" s="4" t="s">
        <v>570</v>
      </c>
      <c r="H591" s="4" t="s">
        <v>570</v>
      </c>
      <c r="I591" s="4" t="s">
        <v>570</v>
      </c>
      <c r="J591" s="4" t="s">
        <v>570</v>
      </c>
      <c r="K591" s="9">
        <v>173254100</v>
      </c>
      <c r="L591" s="9">
        <v>17887</v>
      </c>
      <c r="M591" s="18" t="s">
        <v>572</v>
      </c>
      <c r="N591" s="18" t="s">
        <v>1276</v>
      </c>
      <c r="O591" s="18" t="s">
        <v>1196</v>
      </c>
    </row>
    <row r="592" spans="1:15" x14ac:dyDescent="0.25">
      <c r="A592" s="3" t="s">
        <v>30</v>
      </c>
      <c r="B592" s="11" t="s">
        <v>333</v>
      </c>
      <c r="C592" s="11" t="s">
        <v>563</v>
      </c>
      <c r="D592" s="4" t="s">
        <v>570</v>
      </c>
      <c r="E592" s="4" t="s">
        <v>570</v>
      </c>
      <c r="F592" s="4" t="s">
        <v>570</v>
      </c>
      <c r="G592" s="4" t="s">
        <v>570</v>
      </c>
      <c r="H592" s="4" t="s">
        <v>570</v>
      </c>
      <c r="I592" s="4" t="s">
        <v>570</v>
      </c>
      <c r="J592" s="4" t="s">
        <v>570</v>
      </c>
      <c r="K592" s="9">
        <v>14180374</v>
      </c>
      <c r="L592" s="9">
        <v>18083</v>
      </c>
      <c r="M592" s="18" t="s">
        <v>572</v>
      </c>
      <c r="N592" s="18" t="s">
        <v>884</v>
      </c>
      <c r="O592" s="18" t="s">
        <v>1196</v>
      </c>
    </row>
    <row r="593" spans="1:15" x14ac:dyDescent="0.25">
      <c r="A593" s="3" t="s">
        <v>31</v>
      </c>
      <c r="B593" s="11" t="s">
        <v>335</v>
      </c>
      <c r="C593" s="11" t="s">
        <v>563</v>
      </c>
      <c r="D593" s="4" t="s">
        <v>570</v>
      </c>
      <c r="E593" s="4" t="s">
        <v>570</v>
      </c>
      <c r="F593" s="4" t="s">
        <v>570</v>
      </c>
      <c r="G593" s="4" t="s">
        <v>570</v>
      </c>
      <c r="H593" s="4" t="s">
        <v>570</v>
      </c>
      <c r="I593" s="4" t="s">
        <v>570</v>
      </c>
      <c r="J593" s="4" t="s">
        <v>570</v>
      </c>
      <c r="K593" s="9">
        <v>135853242</v>
      </c>
      <c r="L593" s="9">
        <v>17384</v>
      </c>
      <c r="M593" s="18" t="s">
        <v>572</v>
      </c>
      <c r="N593" s="18" t="s">
        <v>886</v>
      </c>
      <c r="O593" s="18" t="s">
        <v>1197</v>
      </c>
    </row>
    <row r="594" spans="1:15" x14ac:dyDescent="0.25">
      <c r="A594" s="3" t="s">
        <v>31</v>
      </c>
      <c r="B594" s="11" t="s">
        <v>2374</v>
      </c>
      <c r="C594" s="11" t="s">
        <v>562</v>
      </c>
      <c r="D594" s="4" t="s">
        <v>570</v>
      </c>
      <c r="E594" s="4" t="s">
        <v>570</v>
      </c>
      <c r="F594" s="4" t="s">
        <v>570</v>
      </c>
      <c r="G594" s="4" t="s">
        <v>570</v>
      </c>
      <c r="H594" s="4" t="s">
        <v>570</v>
      </c>
      <c r="I594" s="22"/>
      <c r="J594" s="22"/>
      <c r="K594" s="9">
        <v>144320900</v>
      </c>
      <c r="L594" s="9">
        <v>1101</v>
      </c>
      <c r="M594" s="18" t="s">
        <v>571</v>
      </c>
      <c r="N594" s="18" t="s">
        <v>2488</v>
      </c>
      <c r="O594" s="18" t="s">
        <v>1197</v>
      </c>
    </row>
    <row r="595" spans="1:15" x14ac:dyDescent="0.25">
      <c r="A595" s="3" t="s">
        <v>31</v>
      </c>
      <c r="B595" s="11" t="s">
        <v>334</v>
      </c>
      <c r="C595" s="11" t="s">
        <v>563</v>
      </c>
      <c r="D595" s="4" t="s">
        <v>570</v>
      </c>
      <c r="E595" s="4" t="s">
        <v>570</v>
      </c>
      <c r="F595" s="4" t="s">
        <v>570</v>
      </c>
      <c r="G595" s="4" t="s">
        <v>570</v>
      </c>
      <c r="H595" s="4" t="s">
        <v>570</v>
      </c>
      <c r="I595" s="4" t="s">
        <v>570</v>
      </c>
      <c r="J595" s="4" t="s">
        <v>570</v>
      </c>
      <c r="K595" s="9">
        <v>137225550</v>
      </c>
      <c r="L595" s="9">
        <v>3730</v>
      </c>
      <c r="M595" s="18" t="s">
        <v>576</v>
      </c>
      <c r="N595" s="18" t="s">
        <v>885</v>
      </c>
      <c r="O595" s="18" t="s">
        <v>1197</v>
      </c>
    </row>
    <row r="596" spans="1:15" x14ac:dyDescent="0.25">
      <c r="A596" s="3" t="s">
        <v>32</v>
      </c>
      <c r="B596" s="11" t="s">
        <v>336</v>
      </c>
      <c r="C596" s="11" t="s">
        <v>562</v>
      </c>
      <c r="D596" s="4" t="s">
        <v>570</v>
      </c>
      <c r="E596" s="4" t="s">
        <v>570</v>
      </c>
      <c r="F596" s="4" t="s">
        <v>570</v>
      </c>
      <c r="G596" s="4" t="s">
        <v>570</v>
      </c>
      <c r="H596" s="4" t="s">
        <v>570</v>
      </c>
      <c r="I596" s="22" t="s">
        <v>1609</v>
      </c>
      <c r="J596" s="22" t="s">
        <v>1609</v>
      </c>
      <c r="K596" s="9">
        <v>163245501</v>
      </c>
      <c r="L596" s="9">
        <v>1297</v>
      </c>
      <c r="M596" s="18" t="s">
        <v>571</v>
      </c>
      <c r="N596" s="18" t="s">
        <v>887</v>
      </c>
      <c r="O596" s="18" t="s">
        <v>1198</v>
      </c>
    </row>
    <row r="597" spans="1:15" x14ac:dyDescent="0.25">
      <c r="A597" s="3" t="s">
        <v>32</v>
      </c>
      <c r="B597" s="11" t="s">
        <v>338</v>
      </c>
      <c r="C597" s="11" t="s">
        <v>563</v>
      </c>
      <c r="D597" s="4" t="s">
        <v>570</v>
      </c>
      <c r="E597" s="4" t="s">
        <v>570</v>
      </c>
      <c r="F597" s="4" t="s">
        <v>570</v>
      </c>
      <c r="G597" s="4" t="s">
        <v>570</v>
      </c>
      <c r="H597" s="4" t="s">
        <v>570</v>
      </c>
      <c r="I597" s="4" t="s">
        <v>570</v>
      </c>
      <c r="J597" s="4" t="s">
        <v>570</v>
      </c>
      <c r="K597" s="9">
        <v>920029090</v>
      </c>
      <c r="L597" s="9">
        <v>17594</v>
      </c>
      <c r="M597" s="18" t="s">
        <v>572</v>
      </c>
      <c r="N597" s="18" t="s">
        <v>889</v>
      </c>
      <c r="O597" s="18" t="s">
        <v>1198</v>
      </c>
    </row>
    <row r="598" spans="1:15" x14ac:dyDescent="0.25">
      <c r="A598" s="3" t="s">
        <v>32</v>
      </c>
      <c r="B598" s="11" t="s">
        <v>340</v>
      </c>
      <c r="C598" s="11" t="s">
        <v>563</v>
      </c>
      <c r="D598" s="4" t="s">
        <v>570</v>
      </c>
      <c r="E598" s="4" t="s">
        <v>570</v>
      </c>
      <c r="F598" s="4" t="s">
        <v>570</v>
      </c>
      <c r="G598" s="4" t="s">
        <v>570</v>
      </c>
      <c r="H598" s="4" t="s">
        <v>570</v>
      </c>
      <c r="I598" s="4" t="s">
        <v>570</v>
      </c>
      <c r="J598" s="4" t="s">
        <v>570</v>
      </c>
      <c r="K598" s="9">
        <v>112388848</v>
      </c>
      <c r="L598" s="9">
        <v>17958</v>
      </c>
      <c r="M598" s="18" t="s">
        <v>572</v>
      </c>
      <c r="N598" s="18" t="s">
        <v>891</v>
      </c>
      <c r="O598" s="18" t="s">
        <v>1198</v>
      </c>
    </row>
    <row r="599" spans="1:15" x14ac:dyDescent="0.25">
      <c r="A599" s="3" t="s">
        <v>32</v>
      </c>
      <c r="B599" s="11" t="s">
        <v>1955</v>
      </c>
      <c r="C599" s="11" t="s">
        <v>562</v>
      </c>
      <c r="D599" s="4" t="s">
        <v>570</v>
      </c>
      <c r="E599" s="4" t="s">
        <v>570</v>
      </c>
      <c r="F599" s="4" t="s">
        <v>570</v>
      </c>
      <c r="G599" s="22"/>
      <c r="H599" s="22"/>
      <c r="I599" s="22"/>
      <c r="J599" s="22"/>
      <c r="K599" s="9">
        <v>125940403</v>
      </c>
      <c r="L599" s="9">
        <v>1064</v>
      </c>
      <c r="M599" s="18" t="s">
        <v>571</v>
      </c>
      <c r="N599" s="18" t="s">
        <v>2156</v>
      </c>
      <c r="O599" s="18" t="s">
        <v>1198</v>
      </c>
    </row>
    <row r="600" spans="1:15" x14ac:dyDescent="0.25">
      <c r="A600" s="3" t="s">
        <v>32</v>
      </c>
      <c r="B600" s="11" t="s">
        <v>2010</v>
      </c>
      <c r="C600" s="11" t="s">
        <v>562</v>
      </c>
      <c r="D600" s="4" t="s">
        <v>570</v>
      </c>
      <c r="E600" s="4" t="s">
        <v>570</v>
      </c>
      <c r="F600" s="4" t="s">
        <v>570</v>
      </c>
      <c r="G600" s="22"/>
      <c r="H600" s="22"/>
      <c r="I600" s="22"/>
      <c r="J600" s="22"/>
      <c r="K600" s="9">
        <v>25304879</v>
      </c>
      <c r="L600" s="9">
        <v>1134</v>
      </c>
      <c r="M600" s="18" t="s">
        <v>571</v>
      </c>
      <c r="N600" s="18" t="s">
        <v>2211</v>
      </c>
      <c r="O600" s="18" t="s">
        <v>1198</v>
      </c>
    </row>
    <row r="601" spans="1:15" x14ac:dyDescent="0.25">
      <c r="A601" s="10" t="s">
        <v>1876</v>
      </c>
      <c r="B601" s="5" t="s">
        <v>1726</v>
      </c>
      <c r="C601" s="10" t="s">
        <v>563</v>
      </c>
      <c r="D601" s="4" t="s">
        <v>570</v>
      </c>
      <c r="E601" s="4" t="s">
        <v>570</v>
      </c>
      <c r="F601" s="4" t="s">
        <v>570</v>
      </c>
      <c r="G601" s="4" t="s">
        <v>570</v>
      </c>
      <c r="H601" s="4" t="s">
        <v>570</v>
      </c>
      <c r="I601" s="4" t="s">
        <v>570</v>
      </c>
      <c r="J601" s="22"/>
      <c r="K601" s="9">
        <v>12288888</v>
      </c>
      <c r="L601" s="9">
        <v>17366</v>
      </c>
      <c r="M601" s="18" t="s">
        <v>572</v>
      </c>
      <c r="N601" s="18" t="s">
        <v>1434</v>
      </c>
      <c r="O601" s="18" t="s">
        <v>1198</v>
      </c>
    </row>
    <row r="602" spans="1:15" x14ac:dyDescent="0.25">
      <c r="A602" s="3" t="s">
        <v>32</v>
      </c>
      <c r="B602" s="11" t="s">
        <v>337</v>
      </c>
      <c r="C602" s="11" t="s">
        <v>565</v>
      </c>
      <c r="D602" s="4" t="s">
        <v>570</v>
      </c>
      <c r="E602" s="4" t="s">
        <v>570</v>
      </c>
      <c r="F602" s="4" t="s">
        <v>570</v>
      </c>
      <c r="G602" s="4" t="s">
        <v>570</v>
      </c>
      <c r="H602" s="4" t="s">
        <v>570</v>
      </c>
      <c r="I602" s="4" t="s">
        <v>570</v>
      </c>
      <c r="J602" s="4" t="s">
        <v>570</v>
      </c>
      <c r="K602" s="9">
        <v>25533770</v>
      </c>
      <c r="L602" s="9">
        <v>17378</v>
      </c>
      <c r="M602" s="18" t="s">
        <v>572</v>
      </c>
      <c r="N602" s="18" t="s">
        <v>888</v>
      </c>
      <c r="O602" s="18" t="s">
        <v>1198</v>
      </c>
    </row>
    <row r="603" spans="1:15" x14ac:dyDescent="0.25">
      <c r="A603" s="3" t="s">
        <v>32</v>
      </c>
      <c r="B603" s="11" t="s">
        <v>339</v>
      </c>
      <c r="C603" s="11" t="s">
        <v>565</v>
      </c>
      <c r="D603" s="4" t="s">
        <v>570</v>
      </c>
      <c r="E603" s="4" t="s">
        <v>570</v>
      </c>
      <c r="F603" s="4" t="s">
        <v>570</v>
      </c>
      <c r="G603" s="4" t="s">
        <v>570</v>
      </c>
      <c r="H603" s="4" t="s">
        <v>570</v>
      </c>
      <c r="I603" s="4" t="s">
        <v>570</v>
      </c>
      <c r="J603" s="4" t="s">
        <v>570</v>
      </c>
      <c r="K603" s="9">
        <v>112690606</v>
      </c>
      <c r="L603" s="9">
        <v>17880</v>
      </c>
      <c r="M603" s="18" t="s">
        <v>572</v>
      </c>
      <c r="N603" s="18" t="s">
        <v>890</v>
      </c>
      <c r="O603" s="18" t="s">
        <v>1198</v>
      </c>
    </row>
    <row r="604" spans="1:15" x14ac:dyDescent="0.25">
      <c r="A604" s="3" t="s">
        <v>32</v>
      </c>
      <c r="B604" s="11" t="s">
        <v>1724</v>
      </c>
      <c r="C604" s="11" t="s">
        <v>563</v>
      </c>
      <c r="D604" s="4" t="s">
        <v>570</v>
      </c>
      <c r="E604" s="4" t="s">
        <v>570</v>
      </c>
      <c r="F604" s="4" t="s">
        <v>570</v>
      </c>
      <c r="G604" s="4" t="s">
        <v>570</v>
      </c>
      <c r="H604" s="4" t="s">
        <v>570</v>
      </c>
      <c r="I604" s="22"/>
      <c r="J604" s="22"/>
      <c r="K604" s="9">
        <v>112490667</v>
      </c>
      <c r="L604" s="9">
        <v>18200</v>
      </c>
      <c r="M604" s="18" t="s">
        <v>572</v>
      </c>
      <c r="N604" s="18" t="s">
        <v>1432</v>
      </c>
      <c r="O604" s="18" t="s">
        <v>1198</v>
      </c>
    </row>
    <row r="605" spans="1:15" x14ac:dyDescent="0.25">
      <c r="A605" s="3" t="s">
        <v>32</v>
      </c>
      <c r="B605" s="11" t="s">
        <v>341</v>
      </c>
      <c r="C605" s="11" t="s">
        <v>564</v>
      </c>
      <c r="D605" s="4" t="s">
        <v>570</v>
      </c>
      <c r="E605" s="4" t="s">
        <v>570</v>
      </c>
      <c r="F605" s="4" t="s">
        <v>570</v>
      </c>
      <c r="G605" s="4" t="s">
        <v>570</v>
      </c>
      <c r="H605" s="4" t="s">
        <v>570</v>
      </c>
      <c r="I605" s="4" t="s">
        <v>570</v>
      </c>
      <c r="J605" s="4" t="s">
        <v>570</v>
      </c>
      <c r="K605" s="9">
        <v>14776962</v>
      </c>
      <c r="L605" s="9">
        <v>25200</v>
      </c>
      <c r="M605" s="18" t="s">
        <v>573</v>
      </c>
      <c r="N605" s="18" t="s">
        <v>892</v>
      </c>
      <c r="O605" s="18" t="s">
        <v>1198</v>
      </c>
    </row>
    <row r="606" spans="1:15" x14ac:dyDescent="0.25">
      <c r="A606" s="3" t="s">
        <v>32</v>
      </c>
      <c r="B606" s="11" t="s">
        <v>2053</v>
      </c>
      <c r="C606" s="11" t="s">
        <v>563</v>
      </c>
      <c r="D606" s="4" t="s">
        <v>570</v>
      </c>
      <c r="E606" s="4" t="s">
        <v>570</v>
      </c>
      <c r="F606" s="4" t="s">
        <v>570</v>
      </c>
      <c r="G606" s="4" t="s">
        <v>570</v>
      </c>
      <c r="H606" s="22"/>
      <c r="I606" s="22"/>
      <c r="J606" s="22"/>
      <c r="K606" s="9">
        <v>137295500</v>
      </c>
      <c r="L606" s="9">
        <v>18367</v>
      </c>
      <c r="M606" s="18" t="s">
        <v>572</v>
      </c>
      <c r="N606" s="18" t="s">
        <v>2254</v>
      </c>
      <c r="O606" s="18" t="s">
        <v>1198</v>
      </c>
    </row>
    <row r="607" spans="1:15" x14ac:dyDescent="0.25">
      <c r="A607" s="3" t="s">
        <v>32</v>
      </c>
      <c r="B607" s="11" t="s">
        <v>1723</v>
      </c>
      <c r="C607" s="11" t="s">
        <v>563</v>
      </c>
      <c r="D607" s="4" t="s">
        <v>570</v>
      </c>
      <c r="E607" s="4" t="s">
        <v>570</v>
      </c>
      <c r="F607" s="4" t="s">
        <v>570</v>
      </c>
      <c r="G607" s="4" t="s">
        <v>570</v>
      </c>
      <c r="H607" s="4" t="s">
        <v>570</v>
      </c>
      <c r="I607" s="22"/>
      <c r="J607" s="22"/>
      <c r="K607" s="9">
        <v>114553784</v>
      </c>
      <c r="L607" s="9">
        <v>18494</v>
      </c>
      <c r="M607" s="18" t="s">
        <v>572</v>
      </c>
      <c r="N607" s="18" t="s">
        <v>1431</v>
      </c>
      <c r="O607" s="18" t="s">
        <v>1198</v>
      </c>
    </row>
    <row r="608" spans="1:15" x14ac:dyDescent="0.25">
      <c r="A608" s="3" t="s">
        <v>32</v>
      </c>
      <c r="B608" s="11" t="s">
        <v>342</v>
      </c>
      <c r="C608" s="11" t="s">
        <v>564</v>
      </c>
      <c r="D608" s="4" t="s">
        <v>570</v>
      </c>
      <c r="E608" s="4" t="s">
        <v>570</v>
      </c>
      <c r="F608" s="4" t="s">
        <v>570</v>
      </c>
      <c r="G608" s="4" t="s">
        <v>570</v>
      </c>
      <c r="H608" s="4" t="s">
        <v>570</v>
      </c>
      <c r="I608" s="4" t="s">
        <v>570</v>
      </c>
      <c r="J608" s="4" t="s">
        <v>570</v>
      </c>
      <c r="K608" s="9">
        <v>126422330</v>
      </c>
      <c r="L608" s="9">
        <v>25370</v>
      </c>
      <c r="M608" s="18" t="s">
        <v>573</v>
      </c>
      <c r="N608" s="18" t="s">
        <v>893</v>
      </c>
      <c r="O608" s="18" t="s">
        <v>1198</v>
      </c>
    </row>
    <row r="609" spans="1:15" x14ac:dyDescent="0.25">
      <c r="A609" s="3" t="s">
        <v>32</v>
      </c>
      <c r="B609" s="11" t="s">
        <v>343</v>
      </c>
      <c r="C609" s="11" t="s">
        <v>564</v>
      </c>
      <c r="D609" s="4" t="s">
        <v>570</v>
      </c>
      <c r="E609" s="4" t="s">
        <v>570</v>
      </c>
      <c r="F609" s="4" t="s">
        <v>570</v>
      </c>
      <c r="G609" s="4" t="s">
        <v>570</v>
      </c>
      <c r="H609" s="4" t="s">
        <v>570</v>
      </c>
      <c r="I609" s="4" t="s">
        <v>570</v>
      </c>
      <c r="J609" s="4" t="s">
        <v>570</v>
      </c>
      <c r="K609" s="9">
        <v>12935100</v>
      </c>
      <c r="L609" s="9">
        <v>25375</v>
      </c>
      <c r="M609" s="18" t="s">
        <v>573</v>
      </c>
      <c r="N609" s="18" t="s">
        <v>894</v>
      </c>
      <c r="O609" s="18" t="s">
        <v>1198</v>
      </c>
    </row>
    <row r="610" spans="1:15" x14ac:dyDescent="0.25">
      <c r="A610" s="3" t="s">
        <v>32</v>
      </c>
      <c r="B610" s="16" t="s">
        <v>1725</v>
      </c>
      <c r="C610" s="11" t="s">
        <v>565</v>
      </c>
      <c r="D610" s="4" t="s">
        <v>570</v>
      </c>
      <c r="E610" s="4" t="s">
        <v>570</v>
      </c>
      <c r="F610" s="4" t="s">
        <v>570</v>
      </c>
      <c r="G610" s="4" t="s">
        <v>570</v>
      </c>
      <c r="H610" s="4" t="s">
        <v>570</v>
      </c>
      <c r="I610" s="4" t="s">
        <v>570</v>
      </c>
      <c r="J610" s="22"/>
      <c r="K610" s="9">
        <v>26398565</v>
      </c>
      <c r="L610" s="9">
        <v>18328</v>
      </c>
      <c r="M610" s="18" t="s">
        <v>572</v>
      </c>
      <c r="N610" s="18" t="s">
        <v>1433</v>
      </c>
      <c r="O610" s="18" t="s">
        <v>1198</v>
      </c>
    </row>
    <row r="611" spans="1:15" x14ac:dyDescent="0.25">
      <c r="A611" s="10" t="s">
        <v>1876</v>
      </c>
      <c r="B611" s="6" t="s">
        <v>1727</v>
      </c>
      <c r="C611" s="10" t="s">
        <v>1613</v>
      </c>
      <c r="D611" s="4" t="s">
        <v>570</v>
      </c>
      <c r="E611" s="4" t="s">
        <v>570</v>
      </c>
      <c r="F611" s="4" t="s">
        <v>570</v>
      </c>
      <c r="G611" s="4" t="s">
        <v>570</v>
      </c>
      <c r="H611" s="4" t="s">
        <v>570</v>
      </c>
      <c r="I611" s="4" t="s">
        <v>570</v>
      </c>
      <c r="J611" s="22"/>
      <c r="K611" s="9">
        <v>12353019</v>
      </c>
      <c r="L611" s="9">
        <v>26397</v>
      </c>
      <c r="M611" s="18" t="s">
        <v>573</v>
      </c>
      <c r="N611" s="18" t="s">
        <v>1435</v>
      </c>
      <c r="O611" s="18" t="s">
        <v>1198</v>
      </c>
    </row>
    <row r="612" spans="1:15" x14ac:dyDescent="0.25">
      <c r="A612" s="3" t="s">
        <v>33</v>
      </c>
      <c r="B612" s="11" t="s">
        <v>344</v>
      </c>
      <c r="C612" s="11" t="s">
        <v>562</v>
      </c>
      <c r="D612" s="4" t="s">
        <v>570</v>
      </c>
      <c r="E612" s="4" t="s">
        <v>570</v>
      </c>
      <c r="F612" s="4" t="s">
        <v>570</v>
      </c>
      <c r="G612" s="4" t="s">
        <v>570</v>
      </c>
      <c r="H612" s="4" t="s">
        <v>570</v>
      </c>
      <c r="I612" s="22" t="s">
        <v>1609</v>
      </c>
      <c r="J612" s="22" t="s">
        <v>1609</v>
      </c>
      <c r="K612" s="9">
        <v>63241993</v>
      </c>
      <c r="L612" s="9">
        <v>1218</v>
      </c>
      <c r="M612" s="18" t="s">
        <v>571</v>
      </c>
      <c r="N612" s="18" t="s">
        <v>895</v>
      </c>
      <c r="O612" s="18" t="s">
        <v>1199</v>
      </c>
    </row>
    <row r="613" spans="1:15" x14ac:dyDescent="0.25">
      <c r="A613" s="3" t="s">
        <v>33</v>
      </c>
      <c r="B613" s="11" t="s">
        <v>345</v>
      </c>
      <c r="C613" s="11" t="s">
        <v>563</v>
      </c>
      <c r="D613" s="4" t="s">
        <v>570</v>
      </c>
      <c r="E613" s="4" t="s">
        <v>570</v>
      </c>
      <c r="F613" s="4" t="s">
        <v>570</v>
      </c>
      <c r="G613" s="4" t="s">
        <v>570</v>
      </c>
      <c r="H613" s="4" t="s">
        <v>570</v>
      </c>
      <c r="I613" s="4" t="s">
        <v>570</v>
      </c>
      <c r="J613" s="4" t="s">
        <v>570</v>
      </c>
      <c r="K613" s="9">
        <v>114537777</v>
      </c>
      <c r="L613" s="9">
        <v>18394</v>
      </c>
      <c r="M613" s="18" t="s">
        <v>572</v>
      </c>
      <c r="N613" s="18" t="s">
        <v>896</v>
      </c>
      <c r="O613" s="18" t="s">
        <v>1199</v>
      </c>
    </row>
    <row r="614" spans="1:15" x14ac:dyDescent="0.25">
      <c r="A614" s="3" t="s">
        <v>33</v>
      </c>
      <c r="B614" s="11" t="s">
        <v>2375</v>
      </c>
      <c r="C614" s="11" t="s">
        <v>562</v>
      </c>
      <c r="D614" s="4" t="s">
        <v>570</v>
      </c>
      <c r="E614" s="4" t="s">
        <v>570</v>
      </c>
      <c r="F614" s="4" t="s">
        <v>570</v>
      </c>
      <c r="G614" s="4" t="s">
        <v>570</v>
      </c>
      <c r="H614" s="4" t="s">
        <v>570</v>
      </c>
      <c r="I614" s="22"/>
      <c r="J614" s="22"/>
      <c r="K614" s="9">
        <v>126600148</v>
      </c>
      <c r="L614" s="9">
        <v>1195</v>
      </c>
      <c r="M614" s="18" t="s">
        <v>571</v>
      </c>
      <c r="N614" s="18" t="s">
        <v>2489</v>
      </c>
      <c r="O614" s="18" t="s">
        <v>1199</v>
      </c>
    </row>
    <row r="615" spans="1:15" x14ac:dyDescent="0.25">
      <c r="A615" s="11" t="s">
        <v>34</v>
      </c>
      <c r="B615" s="11" t="s">
        <v>346</v>
      </c>
      <c r="C615" s="11" t="s">
        <v>563</v>
      </c>
      <c r="D615" s="4" t="s">
        <v>570</v>
      </c>
      <c r="E615" s="4" t="s">
        <v>570</v>
      </c>
      <c r="F615" s="4" t="s">
        <v>570</v>
      </c>
      <c r="G615" s="4" t="s">
        <v>570</v>
      </c>
      <c r="H615" s="4" t="s">
        <v>570</v>
      </c>
      <c r="I615" s="4" t="s">
        <v>570</v>
      </c>
      <c r="J615" s="4" t="s">
        <v>570</v>
      </c>
      <c r="K615" s="9">
        <v>143901902</v>
      </c>
      <c r="L615" s="9">
        <v>17854</v>
      </c>
      <c r="M615" s="18" t="s">
        <v>572</v>
      </c>
      <c r="N615" s="18" t="s">
        <v>897</v>
      </c>
      <c r="O615" s="18" t="s">
        <v>1200</v>
      </c>
    </row>
    <row r="616" spans="1:15" x14ac:dyDescent="0.25">
      <c r="A616" s="11" t="s">
        <v>34</v>
      </c>
      <c r="B616" s="11" t="s">
        <v>2376</v>
      </c>
      <c r="C616" s="11" t="s">
        <v>562</v>
      </c>
      <c r="D616" s="4" t="s">
        <v>570</v>
      </c>
      <c r="E616" s="4" t="s">
        <v>570</v>
      </c>
      <c r="F616" s="4" t="s">
        <v>570</v>
      </c>
      <c r="G616" s="4" t="s">
        <v>570</v>
      </c>
      <c r="H616" s="4" t="s">
        <v>570</v>
      </c>
      <c r="I616" s="22"/>
      <c r="J616" s="22"/>
      <c r="K616" s="9">
        <v>14181178</v>
      </c>
      <c r="L616" s="9">
        <v>1211</v>
      </c>
      <c r="M616" s="18" t="s">
        <v>571</v>
      </c>
      <c r="N616" s="18" t="s">
        <v>2490</v>
      </c>
      <c r="O616" s="18" t="s">
        <v>1200</v>
      </c>
    </row>
    <row r="617" spans="1:15" x14ac:dyDescent="0.25">
      <c r="A617" s="3" t="s">
        <v>35</v>
      </c>
      <c r="B617" s="11" t="s">
        <v>347</v>
      </c>
      <c r="C617" s="11" t="s">
        <v>563</v>
      </c>
      <c r="D617" s="4" t="s">
        <v>570</v>
      </c>
      <c r="E617" s="4" t="s">
        <v>570</v>
      </c>
      <c r="F617" s="4" t="s">
        <v>570</v>
      </c>
      <c r="G617" s="4" t="s">
        <v>570</v>
      </c>
      <c r="H617" s="4" t="s">
        <v>570</v>
      </c>
      <c r="I617" s="4" t="s">
        <v>570</v>
      </c>
      <c r="J617" s="4" t="s">
        <v>570</v>
      </c>
      <c r="K617" s="9">
        <v>148225566</v>
      </c>
      <c r="L617" s="9">
        <v>18437</v>
      </c>
      <c r="M617" s="18" t="s">
        <v>572</v>
      </c>
      <c r="N617" s="18" t="s">
        <v>898</v>
      </c>
      <c r="O617" s="18" t="s">
        <v>1201</v>
      </c>
    </row>
    <row r="618" spans="1:15" x14ac:dyDescent="0.25">
      <c r="A618" s="3" t="s">
        <v>35</v>
      </c>
      <c r="B618" s="11" t="s">
        <v>2377</v>
      </c>
      <c r="C618" s="11" t="s">
        <v>562</v>
      </c>
      <c r="D618" s="4" t="s">
        <v>570</v>
      </c>
      <c r="E618" s="4" t="s">
        <v>570</v>
      </c>
      <c r="F618" s="4" t="s">
        <v>570</v>
      </c>
      <c r="G618" s="4" t="s">
        <v>570</v>
      </c>
      <c r="H618" s="4" t="s">
        <v>570</v>
      </c>
      <c r="I618" s="22"/>
      <c r="J618" s="22"/>
      <c r="K618" s="9">
        <v>172239780</v>
      </c>
      <c r="L618" s="9">
        <v>1241</v>
      </c>
      <c r="M618" s="18" t="s">
        <v>571</v>
      </c>
      <c r="N618" s="18" t="s">
        <v>2491</v>
      </c>
      <c r="O618" s="18" t="s">
        <v>1201</v>
      </c>
    </row>
    <row r="619" spans="1:15" x14ac:dyDescent="0.25">
      <c r="A619" s="11" t="s">
        <v>36</v>
      </c>
      <c r="B619" s="11" t="s">
        <v>348</v>
      </c>
      <c r="C619" s="11" t="s">
        <v>564</v>
      </c>
      <c r="D619" s="4" t="s">
        <v>570</v>
      </c>
      <c r="E619" s="4" t="s">
        <v>570</v>
      </c>
      <c r="F619" s="4" t="s">
        <v>570</v>
      </c>
      <c r="G619" s="4" t="s">
        <v>570</v>
      </c>
      <c r="H619" s="4" t="s">
        <v>570</v>
      </c>
      <c r="I619" s="4" t="s">
        <v>570</v>
      </c>
      <c r="J619" s="4" t="s">
        <v>570</v>
      </c>
      <c r="K619" s="9">
        <v>14559509</v>
      </c>
      <c r="L619" s="9">
        <v>25104</v>
      </c>
      <c r="M619" s="18" t="s">
        <v>573</v>
      </c>
      <c r="N619" s="18" t="s">
        <v>1895</v>
      </c>
      <c r="O619" s="18" t="s">
        <v>1202</v>
      </c>
    </row>
    <row r="620" spans="1:15" x14ac:dyDescent="0.25">
      <c r="A620" s="11" t="s">
        <v>36</v>
      </c>
      <c r="B620" s="11" t="s">
        <v>183</v>
      </c>
      <c r="C620" s="11" t="s">
        <v>564</v>
      </c>
      <c r="D620" s="4" t="s">
        <v>570</v>
      </c>
      <c r="E620" s="4" t="s">
        <v>570</v>
      </c>
      <c r="F620" s="4" t="s">
        <v>570</v>
      </c>
      <c r="G620" s="4" t="s">
        <v>570</v>
      </c>
      <c r="H620" s="4" t="s">
        <v>570</v>
      </c>
      <c r="I620" s="4" t="s">
        <v>570</v>
      </c>
      <c r="J620" s="4" t="s">
        <v>570</v>
      </c>
      <c r="K620" s="9">
        <v>26514496</v>
      </c>
      <c r="L620" s="9">
        <v>25204</v>
      </c>
      <c r="M620" s="18" t="s">
        <v>573</v>
      </c>
      <c r="N620" s="18" t="s">
        <v>899</v>
      </c>
      <c r="O620" s="18" t="s">
        <v>1202</v>
      </c>
    </row>
    <row r="621" spans="1:15" x14ac:dyDescent="0.25">
      <c r="A621" s="7" t="s">
        <v>1877</v>
      </c>
      <c r="B621" s="6" t="s">
        <v>1728</v>
      </c>
      <c r="C621" s="6" t="s">
        <v>565</v>
      </c>
      <c r="D621" s="4" t="s">
        <v>570</v>
      </c>
      <c r="E621" s="4" t="s">
        <v>570</v>
      </c>
      <c r="F621" s="4" t="s">
        <v>570</v>
      </c>
      <c r="G621" s="4" t="s">
        <v>570</v>
      </c>
      <c r="H621" s="4" t="s">
        <v>570</v>
      </c>
      <c r="I621" s="22"/>
      <c r="J621" s="22"/>
      <c r="K621" s="9">
        <v>125973862</v>
      </c>
      <c r="L621" s="9">
        <v>18614</v>
      </c>
      <c r="M621" s="18" t="s">
        <v>572</v>
      </c>
      <c r="N621" s="18" t="s">
        <v>1436</v>
      </c>
      <c r="O621" s="18" t="s">
        <v>1202</v>
      </c>
    </row>
    <row r="622" spans="1:15" x14ac:dyDescent="0.25">
      <c r="A622" s="3" t="s">
        <v>37</v>
      </c>
      <c r="B622" s="11" t="s">
        <v>350</v>
      </c>
      <c r="C622" s="11" t="s">
        <v>563</v>
      </c>
      <c r="D622" s="4" t="s">
        <v>570</v>
      </c>
      <c r="E622" s="4" t="s">
        <v>570</v>
      </c>
      <c r="F622" s="4" t="s">
        <v>570</v>
      </c>
      <c r="G622" s="4" t="s">
        <v>570</v>
      </c>
      <c r="H622" s="4" t="s">
        <v>570</v>
      </c>
      <c r="I622" s="4" t="s">
        <v>570</v>
      </c>
      <c r="J622" s="4" t="s">
        <v>570</v>
      </c>
      <c r="K622" s="9">
        <v>36161900</v>
      </c>
      <c r="L622" s="9">
        <v>18253</v>
      </c>
      <c r="M622" s="18" t="s">
        <v>572</v>
      </c>
      <c r="N622" s="18" t="s">
        <v>901</v>
      </c>
      <c r="O622" s="18" t="s">
        <v>1203</v>
      </c>
    </row>
    <row r="623" spans="1:15" x14ac:dyDescent="0.25">
      <c r="A623" s="3" t="s">
        <v>37</v>
      </c>
      <c r="B623" s="11" t="s">
        <v>150</v>
      </c>
      <c r="C623" s="11" t="s">
        <v>562</v>
      </c>
      <c r="D623" s="4" t="s">
        <v>570</v>
      </c>
      <c r="E623" s="4" t="s">
        <v>570</v>
      </c>
      <c r="F623" s="4" t="s">
        <v>570</v>
      </c>
      <c r="G623" s="4" t="s">
        <v>570</v>
      </c>
      <c r="H623" s="4" t="s">
        <v>570</v>
      </c>
      <c r="I623" s="22"/>
      <c r="J623" s="22"/>
      <c r="K623" s="9">
        <v>43960510</v>
      </c>
      <c r="L623" s="9">
        <v>1200</v>
      </c>
      <c r="M623" s="18" t="s">
        <v>571</v>
      </c>
      <c r="N623" s="18" t="s">
        <v>2492</v>
      </c>
      <c r="O623" s="18" t="s">
        <v>1203</v>
      </c>
    </row>
    <row r="624" spans="1:15" x14ac:dyDescent="0.25">
      <c r="A624" s="3" t="s">
        <v>37</v>
      </c>
      <c r="B624" s="11" t="s">
        <v>349</v>
      </c>
      <c r="C624" s="11" t="s">
        <v>563</v>
      </c>
      <c r="D624" s="4" t="s">
        <v>570</v>
      </c>
      <c r="E624" s="4" t="s">
        <v>570</v>
      </c>
      <c r="F624" s="4" t="s">
        <v>570</v>
      </c>
      <c r="G624" s="4" t="s">
        <v>570</v>
      </c>
      <c r="H624" s="4" t="s">
        <v>570</v>
      </c>
      <c r="I624" s="4" t="s">
        <v>570</v>
      </c>
      <c r="J624" s="4" t="s">
        <v>570</v>
      </c>
      <c r="K624" s="9">
        <v>148313999</v>
      </c>
      <c r="L624" s="9">
        <v>17309</v>
      </c>
      <c r="M624" s="18" t="s">
        <v>572</v>
      </c>
      <c r="N624" s="18" t="s">
        <v>900</v>
      </c>
      <c r="O624" s="18" t="s">
        <v>1203</v>
      </c>
    </row>
    <row r="625" spans="1:15" x14ac:dyDescent="0.25">
      <c r="A625" s="3" t="s">
        <v>37</v>
      </c>
      <c r="B625" s="11" t="s">
        <v>105</v>
      </c>
      <c r="C625" s="11" t="s">
        <v>564</v>
      </c>
      <c r="D625" s="4" t="s">
        <v>570</v>
      </c>
      <c r="E625" s="4" t="s">
        <v>570</v>
      </c>
      <c r="F625" s="4" t="s">
        <v>570</v>
      </c>
      <c r="G625" s="4" t="s">
        <v>570</v>
      </c>
      <c r="H625" s="4" t="s">
        <v>570</v>
      </c>
      <c r="I625" s="4" t="s">
        <v>570</v>
      </c>
      <c r="J625" s="4" t="s">
        <v>570</v>
      </c>
      <c r="K625" s="9">
        <v>126725619</v>
      </c>
      <c r="L625" s="9">
        <v>25973</v>
      </c>
      <c r="M625" s="18" t="s">
        <v>573</v>
      </c>
      <c r="N625" s="18" t="s">
        <v>902</v>
      </c>
      <c r="O625" s="18" t="s">
        <v>1203</v>
      </c>
    </row>
    <row r="626" spans="1:15" x14ac:dyDescent="0.25">
      <c r="A626" s="3" t="s">
        <v>38</v>
      </c>
      <c r="B626" s="11" t="s">
        <v>2378</v>
      </c>
      <c r="C626" s="11" t="s">
        <v>562</v>
      </c>
      <c r="D626" s="4" t="s">
        <v>570</v>
      </c>
      <c r="E626" s="4" t="s">
        <v>570</v>
      </c>
      <c r="F626" s="4" t="s">
        <v>570</v>
      </c>
      <c r="G626" s="4" t="s">
        <v>570</v>
      </c>
      <c r="H626" s="4" t="s">
        <v>570</v>
      </c>
      <c r="I626" s="22"/>
      <c r="J626" s="22"/>
      <c r="K626" s="9">
        <v>65433006</v>
      </c>
      <c r="L626" s="9">
        <v>1251</v>
      </c>
      <c r="M626" s="18" t="s">
        <v>571</v>
      </c>
      <c r="N626" s="18" t="s">
        <v>2493</v>
      </c>
      <c r="O626" s="18" t="s">
        <v>1204</v>
      </c>
    </row>
    <row r="627" spans="1:15" x14ac:dyDescent="0.25">
      <c r="A627" s="3" t="s">
        <v>38</v>
      </c>
      <c r="B627" s="11" t="s">
        <v>351</v>
      </c>
      <c r="C627" s="11" t="s">
        <v>563</v>
      </c>
      <c r="D627" s="4" t="s">
        <v>570</v>
      </c>
      <c r="E627" s="4" t="s">
        <v>570</v>
      </c>
      <c r="F627" s="4" t="s">
        <v>570</v>
      </c>
      <c r="G627" s="4" t="s">
        <v>570</v>
      </c>
      <c r="H627" s="4" t="s">
        <v>570</v>
      </c>
      <c r="I627" s="4" t="s">
        <v>570</v>
      </c>
      <c r="J627" s="4" t="s">
        <v>570</v>
      </c>
      <c r="K627" s="9">
        <v>33613250</v>
      </c>
      <c r="L627" s="9">
        <v>18207</v>
      </c>
      <c r="M627" s="18" t="s">
        <v>572</v>
      </c>
      <c r="N627" s="18" t="s">
        <v>903</v>
      </c>
      <c r="O627" s="18" t="s">
        <v>1204</v>
      </c>
    </row>
    <row r="628" spans="1:15" x14ac:dyDescent="0.25">
      <c r="A628" s="3" t="s">
        <v>39</v>
      </c>
      <c r="B628" s="11" t="s">
        <v>353</v>
      </c>
      <c r="C628" s="11" t="s">
        <v>562</v>
      </c>
      <c r="D628" s="4" t="s">
        <v>570</v>
      </c>
      <c r="E628" s="4" t="s">
        <v>570</v>
      </c>
      <c r="F628" s="4" t="s">
        <v>570</v>
      </c>
      <c r="G628" s="4" t="s">
        <v>570</v>
      </c>
      <c r="H628" s="4" t="s">
        <v>570</v>
      </c>
      <c r="I628" s="4" t="s">
        <v>570</v>
      </c>
      <c r="J628" s="22" t="s">
        <v>1609</v>
      </c>
      <c r="K628" s="9">
        <v>38512222</v>
      </c>
      <c r="L628" s="9">
        <v>1029</v>
      </c>
      <c r="M628" s="18" t="s">
        <v>571</v>
      </c>
      <c r="N628" s="18" t="s">
        <v>905</v>
      </c>
      <c r="O628" s="18" t="s">
        <v>1205</v>
      </c>
    </row>
    <row r="629" spans="1:15" x14ac:dyDescent="0.25">
      <c r="A629" s="3" t="s">
        <v>39</v>
      </c>
      <c r="B629" s="11" t="s">
        <v>354</v>
      </c>
      <c r="C629" s="11" t="s">
        <v>562</v>
      </c>
      <c r="D629" s="4" t="s">
        <v>570</v>
      </c>
      <c r="E629" s="4" t="s">
        <v>570</v>
      </c>
      <c r="F629" s="4" t="s">
        <v>570</v>
      </c>
      <c r="G629" s="4" t="s">
        <v>570</v>
      </c>
      <c r="H629" s="4" t="s">
        <v>570</v>
      </c>
      <c r="I629" s="4" t="s">
        <v>570</v>
      </c>
      <c r="J629" s="22" t="s">
        <v>1609</v>
      </c>
      <c r="K629" s="9">
        <v>14563777</v>
      </c>
      <c r="L629" s="9">
        <v>1082</v>
      </c>
      <c r="M629" s="18" t="s">
        <v>571</v>
      </c>
      <c r="N629" s="18" t="s">
        <v>1267</v>
      </c>
      <c r="O629" s="18" t="s">
        <v>1205</v>
      </c>
    </row>
    <row r="630" spans="1:15" x14ac:dyDescent="0.25">
      <c r="A630" s="3" t="s">
        <v>39</v>
      </c>
      <c r="B630" s="11" t="s">
        <v>352</v>
      </c>
      <c r="C630" s="11" t="s">
        <v>562</v>
      </c>
      <c r="D630" s="4" t="s">
        <v>570</v>
      </c>
      <c r="E630" s="4" t="s">
        <v>570</v>
      </c>
      <c r="F630" s="4" t="s">
        <v>570</v>
      </c>
      <c r="G630" s="4" t="s">
        <v>570</v>
      </c>
      <c r="H630" s="4" t="s">
        <v>570</v>
      </c>
      <c r="I630" s="22" t="s">
        <v>1609</v>
      </c>
      <c r="J630" s="22" t="s">
        <v>1609</v>
      </c>
      <c r="K630" s="9">
        <v>148303293</v>
      </c>
      <c r="L630" s="9">
        <v>1234</v>
      </c>
      <c r="M630" s="18" t="s">
        <v>571</v>
      </c>
      <c r="N630" s="18" t="s">
        <v>904</v>
      </c>
      <c r="O630" s="18" t="s">
        <v>1205</v>
      </c>
    </row>
    <row r="631" spans="1:15" x14ac:dyDescent="0.25">
      <c r="A631" s="3" t="s">
        <v>39</v>
      </c>
      <c r="B631" s="11" t="s">
        <v>356</v>
      </c>
      <c r="C631" s="11" t="s">
        <v>563</v>
      </c>
      <c r="D631" s="4" t="s">
        <v>570</v>
      </c>
      <c r="E631" s="4" t="s">
        <v>570</v>
      </c>
      <c r="F631" s="4" t="s">
        <v>570</v>
      </c>
      <c r="G631" s="4" t="s">
        <v>570</v>
      </c>
      <c r="H631" s="4" t="s">
        <v>570</v>
      </c>
      <c r="I631" s="4" t="s">
        <v>570</v>
      </c>
      <c r="J631" s="4" t="s">
        <v>570</v>
      </c>
      <c r="K631" s="9">
        <v>127366416</v>
      </c>
      <c r="L631" s="9">
        <v>17009</v>
      </c>
      <c r="M631" s="18" t="s">
        <v>572</v>
      </c>
      <c r="N631" s="18" t="s">
        <v>907</v>
      </c>
      <c r="O631" s="18" t="s">
        <v>1205</v>
      </c>
    </row>
    <row r="632" spans="1:15" x14ac:dyDescent="0.25">
      <c r="A632" s="3" t="s">
        <v>39</v>
      </c>
      <c r="B632" s="11" t="s">
        <v>357</v>
      </c>
      <c r="C632" s="11" t="s">
        <v>563</v>
      </c>
      <c r="D632" s="4" t="s">
        <v>570</v>
      </c>
      <c r="E632" s="4" t="s">
        <v>570</v>
      </c>
      <c r="F632" s="4" t="s">
        <v>570</v>
      </c>
      <c r="G632" s="4" t="s">
        <v>570</v>
      </c>
      <c r="H632" s="4" t="s">
        <v>570</v>
      </c>
      <c r="I632" s="4" t="s">
        <v>570</v>
      </c>
      <c r="J632" s="4" t="s">
        <v>570</v>
      </c>
      <c r="K632" s="9">
        <v>37674545</v>
      </c>
      <c r="L632" s="9">
        <v>17280</v>
      </c>
      <c r="M632" s="18" t="s">
        <v>572</v>
      </c>
      <c r="N632" s="18" t="s">
        <v>908</v>
      </c>
      <c r="O632" s="18" t="s">
        <v>1205</v>
      </c>
    </row>
    <row r="633" spans="1:15" x14ac:dyDescent="0.25">
      <c r="A633" s="3" t="s">
        <v>39</v>
      </c>
      <c r="B633" s="11" t="s">
        <v>358</v>
      </c>
      <c r="C633" s="11" t="s">
        <v>563</v>
      </c>
      <c r="D633" s="4" t="s">
        <v>570</v>
      </c>
      <c r="E633" s="4" t="s">
        <v>570</v>
      </c>
      <c r="F633" s="4" t="s">
        <v>570</v>
      </c>
      <c r="G633" s="4" t="s">
        <v>570</v>
      </c>
      <c r="H633" s="4" t="s">
        <v>570</v>
      </c>
      <c r="I633" s="4" t="s">
        <v>570</v>
      </c>
      <c r="J633" s="4" t="s">
        <v>570</v>
      </c>
      <c r="K633" s="9">
        <v>136641645</v>
      </c>
      <c r="L633" s="9">
        <v>17350</v>
      </c>
      <c r="M633" s="18" t="s">
        <v>572</v>
      </c>
      <c r="N633" s="18" t="s">
        <v>909</v>
      </c>
      <c r="O633" s="18" t="s">
        <v>1205</v>
      </c>
    </row>
    <row r="634" spans="1:15" x14ac:dyDescent="0.25">
      <c r="A634" s="3" t="s">
        <v>39</v>
      </c>
      <c r="B634" s="11" t="s">
        <v>359</v>
      </c>
      <c r="C634" s="11" t="s">
        <v>563</v>
      </c>
      <c r="D634" s="4" t="s">
        <v>570</v>
      </c>
      <c r="E634" s="4" t="s">
        <v>570</v>
      </c>
      <c r="F634" s="4" t="s">
        <v>570</v>
      </c>
      <c r="G634" s="4" t="s">
        <v>570</v>
      </c>
      <c r="H634" s="4" t="s">
        <v>570</v>
      </c>
      <c r="I634" s="4" t="s">
        <v>570</v>
      </c>
      <c r="J634" s="4" t="s">
        <v>570</v>
      </c>
      <c r="K634" s="9">
        <v>12305402</v>
      </c>
      <c r="L634" s="9">
        <v>17637</v>
      </c>
      <c r="M634" s="18" t="s">
        <v>572</v>
      </c>
      <c r="N634" s="18" t="s">
        <v>910</v>
      </c>
      <c r="O634" s="18" t="s">
        <v>1205</v>
      </c>
    </row>
    <row r="635" spans="1:15" x14ac:dyDescent="0.25">
      <c r="A635" s="3" t="s">
        <v>39</v>
      </c>
      <c r="B635" s="11" t="s">
        <v>361</v>
      </c>
      <c r="C635" s="11" t="s">
        <v>563</v>
      </c>
      <c r="D635" s="4" t="s">
        <v>570</v>
      </c>
      <c r="E635" s="4" t="s">
        <v>570</v>
      </c>
      <c r="F635" s="4" t="s">
        <v>570</v>
      </c>
      <c r="G635" s="4" t="s">
        <v>570</v>
      </c>
      <c r="H635" s="4" t="s">
        <v>570</v>
      </c>
      <c r="I635" s="4" t="s">
        <v>570</v>
      </c>
      <c r="J635" s="4" t="s">
        <v>570</v>
      </c>
      <c r="K635" s="9">
        <v>125718400</v>
      </c>
      <c r="L635" s="9">
        <v>17943</v>
      </c>
      <c r="M635" s="18" t="s">
        <v>572</v>
      </c>
      <c r="N635" s="18" t="s">
        <v>912</v>
      </c>
      <c r="O635" s="18" t="s">
        <v>1205</v>
      </c>
    </row>
    <row r="636" spans="1:15" x14ac:dyDescent="0.25">
      <c r="A636" s="3" t="s">
        <v>39</v>
      </c>
      <c r="B636" s="11" t="s">
        <v>362</v>
      </c>
      <c r="C636" s="11" t="s">
        <v>563</v>
      </c>
      <c r="D636" s="4" t="s">
        <v>570</v>
      </c>
      <c r="E636" s="4" t="s">
        <v>570</v>
      </c>
      <c r="F636" s="4" t="s">
        <v>570</v>
      </c>
      <c r="G636" s="4" t="s">
        <v>570</v>
      </c>
      <c r="H636" s="4" t="s">
        <v>570</v>
      </c>
      <c r="I636" s="4" t="s">
        <v>570</v>
      </c>
      <c r="J636" s="4" t="s">
        <v>570</v>
      </c>
      <c r="K636" s="9">
        <v>12333578</v>
      </c>
      <c r="L636" s="9">
        <v>18342</v>
      </c>
      <c r="M636" s="18" t="s">
        <v>572</v>
      </c>
      <c r="N636" s="18" t="s">
        <v>913</v>
      </c>
      <c r="O636" s="18" t="s">
        <v>1205</v>
      </c>
    </row>
    <row r="637" spans="1:15" x14ac:dyDescent="0.25">
      <c r="A637" s="3" t="s">
        <v>39</v>
      </c>
      <c r="B637" s="11" t="s">
        <v>363</v>
      </c>
      <c r="C637" s="11" t="s">
        <v>563</v>
      </c>
      <c r="D637" s="4" t="s">
        <v>570</v>
      </c>
      <c r="E637" s="4" t="s">
        <v>570</v>
      </c>
      <c r="F637" s="4" t="s">
        <v>570</v>
      </c>
      <c r="G637" s="4" t="s">
        <v>570</v>
      </c>
      <c r="H637" s="4" t="s">
        <v>570</v>
      </c>
      <c r="I637" s="4" t="s">
        <v>570</v>
      </c>
      <c r="J637" s="4" t="s">
        <v>570</v>
      </c>
      <c r="K637" s="9">
        <v>112263296</v>
      </c>
      <c r="L637" s="9">
        <v>18359</v>
      </c>
      <c r="M637" s="18" t="s">
        <v>572</v>
      </c>
      <c r="N637" s="18" t="s">
        <v>914</v>
      </c>
      <c r="O637" s="18" t="s">
        <v>1205</v>
      </c>
    </row>
    <row r="638" spans="1:15" x14ac:dyDescent="0.25">
      <c r="A638" s="3" t="s">
        <v>39</v>
      </c>
      <c r="B638" s="11" t="s">
        <v>364</v>
      </c>
      <c r="C638" s="11" t="s">
        <v>563</v>
      </c>
      <c r="D638" s="4" t="s">
        <v>570</v>
      </c>
      <c r="E638" s="4" t="s">
        <v>570</v>
      </c>
      <c r="F638" s="4" t="s">
        <v>570</v>
      </c>
      <c r="G638" s="4" t="s">
        <v>570</v>
      </c>
      <c r="H638" s="4" t="s">
        <v>570</v>
      </c>
      <c r="I638" s="4" t="s">
        <v>570</v>
      </c>
      <c r="J638" s="4" t="s">
        <v>570</v>
      </c>
      <c r="K638" s="9">
        <v>143220077</v>
      </c>
      <c r="L638" s="9">
        <v>18498</v>
      </c>
      <c r="M638" s="18" t="s">
        <v>572</v>
      </c>
      <c r="N638" s="18" t="s">
        <v>915</v>
      </c>
      <c r="O638" s="18" t="s">
        <v>1205</v>
      </c>
    </row>
    <row r="639" spans="1:15" x14ac:dyDescent="0.25">
      <c r="A639" s="3" t="s">
        <v>39</v>
      </c>
      <c r="B639" s="11" t="s">
        <v>365</v>
      </c>
      <c r="C639" s="11" t="s">
        <v>563</v>
      </c>
      <c r="D639" s="4" t="s">
        <v>570</v>
      </c>
      <c r="E639" s="4" t="s">
        <v>570</v>
      </c>
      <c r="F639" s="4" t="s">
        <v>570</v>
      </c>
      <c r="G639" s="4" t="s">
        <v>570</v>
      </c>
      <c r="H639" s="4" t="s">
        <v>570</v>
      </c>
      <c r="I639" s="4" t="s">
        <v>570</v>
      </c>
      <c r="J639" s="4" t="s">
        <v>570</v>
      </c>
      <c r="K639" s="9">
        <v>126606636</v>
      </c>
      <c r="L639" s="9">
        <v>18558</v>
      </c>
      <c r="M639" s="18" t="s">
        <v>572</v>
      </c>
      <c r="N639" s="18" t="s">
        <v>916</v>
      </c>
      <c r="O639" s="18" t="s">
        <v>1205</v>
      </c>
    </row>
    <row r="640" spans="1:15" x14ac:dyDescent="0.25">
      <c r="A640" s="3" t="s">
        <v>39</v>
      </c>
      <c r="B640" s="11" t="s">
        <v>2012</v>
      </c>
      <c r="C640" s="11" t="s">
        <v>562</v>
      </c>
      <c r="D640" s="4" t="s">
        <v>570</v>
      </c>
      <c r="E640" s="4" t="s">
        <v>570</v>
      </c>
      <c r="F640" s="4" t="s">
        <v>570</v>
      </c>
      <c r="G640" s="22"/>
      <c r="H640" s="22"/>
      <c r="I640" s="22"/>
      <c r="J640" s="22"/>
      <c r="K640" s="9">
        <v>38916163</v>
      </c>
      <c r="L640" s="9">
        <v>1011</v>
      </c>
      <c r="M640" s="18" t="s">
        <v>571</v>
      </c>
      <c r="N640" s="18" t="s">
        <v>2213</v>
      </c>
      <c r="O640" s="18" t="s">
        <v>1205</v>
      </c>
    </row>
    <row r="641" spans="1:15" x14ac:dyDescent="0.25">
      <c r="A641" s="3" t="s">
        <v>39</v>
      </c>
      <c r="B641" s="11" t="s">
        <v>2013</v>
      </c>
      <c r="C641" s="11" t="s">
        <v>562</v>
      </c>
      <c r="D641" s="4" t="s">
        <v>570</v>
      </c>
      <c r="E641" s="4" t="s">
        <v>570</v>
      </c>
      <c r="F641" s="4" t="s">
        <v>570</v>
      </c>
      <c r="G641" s="22"/>
      <c r="H641" s="22"/>
      <c r="I641" s="22"/>
      <c r="J641" s="22"/>
      <c r="K641" s="9">
        <v>25590043</v>
      </c>
      <c r="L641" s="9">
        <v>1016</v>
      </c>
      <c r="M641" s="18" t="s">
        <v>571</v>
      </c>
      <c r="N641" s="18" t="s">
        <v>2214</v>
      </c>
      <c r="O641" s="18" t="s">
        <v>1205</v>
      </c>
    </row>
    <row r="642" spans="1:15" x14ac:dyDescent="0.25">
      <c r="A642" s="3" t="s">
        <v>39</v>
      </c>
      <c r="B642" s="11" t="s">
        <v>2054</v>
      </c>
      <c r="C642" s="11" t="s">
        <v>562</v>
      </c>
      <c r="D642" s="4" t="s">
        <v>570</v>
      </c>
      <c r="E642" s="4" t="s">
        <v>570</v>
      </c>
      <c r="F642" s="4" t="s">
        <v>570</v>
      </c>
      <c r="G642" s="4" t="s">
        <v>570</v>
      </c>
      <c r="H642" s="22"/>
      <c r="I642" s="22"/>
      <c r="J642" s="22"/>
      <c r="K642" s="9">
        <v>112995555</v>
      </c>
      <c r="L642" s="9">
        <v>1042</v>
      </c>
      <c r="M642" s="18" t="s">
        <v>571</v>
      </c>
      <c r="N642" s="18" t="s">
        <v>2255</v>
      </c>
      <c r="O642" s="18" t="s">
        <v>1205</v>
      </c>
    </row>
    <row r="643" spans="1:15" x14ac:dyDescent="0.25">
      <c r="A643" s="3" t="s">
        <v>39</v>
      </c>
      <c r="B643" s="11" t="s">
        <v>1956</v>
      </c>
      <c r="C643" s="11" t="s">
        <v>562</v>
      </c>
      <c r="D643" s="4" t="s">
        <v>570</v>
      </c>
      <c r="E643" s="4" t="s">
        <v>570</v>
      </c>
      <c r="F643" s="4" t="s">
        <v>570</v>
      </c>
      <c r="G643" s="22"/>
      <c r="H643" s="22"/>
      <c r="I643" s="22"/>
      <c r="J643" s="22"/>
      <c r="K643" s="9">
        <v>125442261</v>
      </c>
      <c r="L643" s="9">
        <v>1065</v>
      </c>
      <c r="M643" s="18" t="s">
        <v>571</v>
      </c>
      <c r="N643" s="18" t="s">
        <v>2157</v>
      </c>
      <c r="O643" s="18" t="s">
        <v>1205</v>
      </c>
    </row>
    <row r="644" spans="1:15" x14ac:dyDescent="0.25">
      <c r="A644" s="3" t="s">
        <v>39</v>
      </c>
      <c r="B644" s="11" t="s">
        <v>2379</v>
      </c>
      <c r="C644" s="11" t="s">
        <v>562</v>
      </c>
      <c r="D644" s="4" t="s">
        <v>570</v>
      </c>
      <c r="E644" s="4" t="s">
        <v>570</v>
      </c>
      <c r="F644" s="4" t="s">
        <v>570</v>
      </c>
      <c r="G644" s="4" t="s">
        <v>570</v>
      </c>
      <c r="H644" s="4" t="s">
        <v>570</v>
      </c>
      <c r="I644" s="22"/>
      <c r="J644" s="22"/>
      <c r="K644" s="9">
        <v>137226160</v>
      </c>
      <c r="L644" s="9">
        <v>1094</v>
      </c>
      <c r="M644" s="18" t="s">
        <v>571</v>
      </c>
      <c r="N644" s="18" t="s">
        <v>2494</v>
      </c>
      <c r="O644" s="18" t="s">
        <v>1205</v>
      </c>
    </row>
    <row r="645" spans="1:15" x14ac:dyDescent="0.25">
      <c r="A645" s="3" t="s">
        <v>39</v>
      </c>
      <c r="B645" s="11" t="s">
        <v>2055</v>
      </c>
      <c r="C645" s="11" t="s">
        <v>562</v>
      </c>
      <c r="D645" s="4" t="s">
        <v>570</v>
      </c>
      <c r="E645" s="4" t="s">
        <v>570</v>
      </c>
      <c r="F645" s="4" t="s">
        <v>570</v>
      </c>
      <c r="G645" s="4" t="s">
        <v>570</v>
      </c>
      <c r="H645" s="22"/>
      <c r="I645" s="22"/>
      <c r="J645" s="22"/>
      <c r="K645" s="9">
        <v>12526552</v>
      </c>
      <c r="L645" s="9">
        <v>1122</v>
      </c>
      <c r="M645" s="18" t="s">
        <v>571</v>
      </c>
      <c r="N645" s="18" t="s">
        <v>2256</v>
      </c>
      <c r="O645" s="18" t="s">
        <v>1205</v>
      </c>
    </row>
    <row r="646" spans="1:15" x14ac:dyDescent="0.25">
      <c r="A646" s="3" t="s">
        <v>39</v>
      </c>
      <c r="B646" s="11" t="s">
        <v>2343</v>
      </c>
      <c r="C646" s="11" t="s">
        <v>562</v>
      </c>
      <c r="D646" s="4" t="s">
        <v>570</v>
      </c>
      <c r="E646" s="4" t="s">
        <v>570</v>
      </c>
      <c r="F646" s="4" t="s">
        <v>570</v>
      </c>
      <c r="G646" s="4" t="s">
        <v>570</v>
      </c>
      <c r="H646" s="4" t="s">
        <v>570</v>
      </c>
      <c r="I646" s="22"/>
      <c r="J646" s="22"/>
      <c r="K646" s="9">
        <v>43980560</v>
      </c>
      <c r="L646" s="9">
        <v>1206</v>
      </c>
      <c r="M646" s="18" t="s">
        <v>571</v>
      </c>
      <c r="N646" s="18" t="s">
        <v>2495</v>
      </c>
      <c r="O646" s="18" t="s">
        <v>1205</v>
      </c>
    </row>
    <row r="647" spans="1:15" x14ac:dyDescent="0.25">
      <c r="A647" s="3" t="s">
        <v>39</v>
      </c>
      <c r="B647" s="11" t="s">
        <v>2380</v>
      </c>
      <c r="C647" s="11" t="s">
        <v>562</v>
      </c>
      <c r="D647" s="4" t="s">
        <v>570</v>
      </c>
      <c r="E647" s="4" t="s">
        <v>570</v>
      </c>
      <c r="F647" s="4" t="s">
        <v>570</v>
      </c>
      <c r="G647" s="4" t="s">
        <v>570</v>
      </c>
      <c r="H647" s="4" t="s">
        <v>570</v>
      </c>
      <c r="I647" s="22"/>
      <c r="J647" s="22"/>
      <c r="K647" s="9">
        <v>128363332</v>
      </c>
      <c r="L647" s="9">
        <v>1233</v>
      </c>
      <c r="M647" s="18" t="s">
        <v>571</v>
      </c>
      <c r="N647" s="18" t="s">
        <v>2496</v>
      </c>
      <c r="O647" s="18" t="s">
        <v>1205</v>
      </c>
    </row>
    <row r="648" spans="1:15" x14ac:dyDescent="0.25">
      <c r="A648" s="3" t="s">
        <v>39</v>
      </c>
      <c r="B648" s="11" t="s">
        <v>355</v>
      </c>
      <c r="C648" s="11" t="s">
        <v>565</v>
      </c>
      <c r="D648" s="4" t="s">
        <v>570</v>
      </c>
      <c r="E648" s="4" t="s">
        <v>570</v>
      </c>
      <c r="F648" s="4" t="s">
        <v>570</v>
      </c>
      <c r="G648" s="4" t="s">
        <v>570</v>
      </c>
      <c r="H648" s="4" t="s">
        <v>570</v>
      </c>
      <c r="I648" s="4" t="s">
        <v>570</v>
      </c>
      <c r="J648" s="4" t="s">
        <v>570</v>
      </c>
      <c r="K648" s="9">
        <v>138188844</v>
      </c>
      <c r="L648" s="9">
        <v>3422</v>
      </c>
      <c r="M648" s="18" t="s">
        <v>576</v>
      </c>
      <c r="N648" s="18" t="s">
        <v>906</v>
      </c>
      <c r="O648" s="18" t="s">
        <v>1205</v>
      </c>
    </row>
    <row r="649" spans="1:15" x14ac:dyDescent="0.25">
      <c r="A649" s="3" t="s">
        <v>39</v>
      </c>
      <c r="B649" s="11" t="s">
        <v>360</v>
      </c>
      <c r="C649" s="11" t="s">
        <v>565</v>
      </c>
      <c r="D649" s="4" t="s">
        <v>570</v>
      </c>
      <c r="E649" s="4" t="s">
        <v>570</v>
      </c>
      <c r="F649" s="4" t="s">
        <v>570</v>
      </c>
      <c r="G649" s="4" t="s">
        <v>570</v>
      </c>
      <c r="H649" s="4" t="s">
        <v>570</v>
      </c>
      <c r="I649" s="4" t="s">
        <v>570</v>
      </c>
      <c r="J649" s="4" t="s">
        <v>570</v>
      </c>
      <c r="K649" s="9">
        <v>12055050</v>
      </c>
      <c r="L649" s="9">
        <v>17707</v>
      </c>
      <c r="M649" s="18" t="s">
        <v>572</v>
      </c>
      <c r="N649" s="18" t="s">
        <v>911</v>
      </c>
      <c r="O649" s="18" t="s">
        <v>1205</v>
      </c>
    </row>
    <row r="650" spans="1:15" x14ac:dyDescent="0.25">
      <c r="A650" s="3" t="s">
        <v>39</v>
      </c>
      <c r="B650" s="11" t="s">
        <v>130</v>
      </c>
      <c r="C650" s="11" t="s">
        <v>564</v>
      </c>
      <c r="D650" s="4" t="s">
        <v>570</v>
      </c>
      <c r="E650" s="4" t="s">
        <v>570</v>
      </c>
      <c r="F650" s="4" t="s">
        <v>570</v>
      </c>
      <c r="G650" s="4" t="s">
        <v>570</v>
      </c>
      <c r="H650" s="4" t="s">
        <v>570</v>
      </c>
      <c r="I650" s="4" t="s">
        <v>570</v>
      </c>
      <c r="J650" s="4" t="s">
        <v>570</v>
      </c>
      <c r="K650" s="9">
        <v>26937917</v>
      </c>
      <c r="L650" s="9">
        <v>25004</v>
      </c>
      <c r="M650" s="18" t="s">
        <v>573</v>
      </c>
      <c r="N650" s="18" t="s">
        <v>917</v>
      </c>
      <c r="O650" s="18" t="s">
        <v>1205</v>
      </c>
    </row>
    <row r="651" spans="1:15" x14ac:dyDescent="0.25">
      <c r="A651" s="3" t="s">
        <v>39</v>
      </c>
      <c r="B651" s="11" t="s">
        <v>2014</v>
      </c>
      <c r="C651" s="11" t="s">
        <v>563</v>
      </c>
      <c r="D651" s="4" t="s">
        <v>570</v>
      </c>
      <c r="E651" s="4" t="s">
        <v>570</v>
      </c>
      <c r="F651" s="4" t="s">
        <v>570</v>
      </c>
      <c r="G651" s="22"/>
      <c r="H651" s="22"/>
      <c r="I651" s="22"/>
      <c r="J651" s="22"/>
      <c r="K651" s="9">
        <v>114163322</v>
      </c>
      <c r="L651" s="9">
        <v>17004</v>
      </c>
      <c r="M651" s="18" t="s">
        <v>572</v>
      </c>
      <c r="N651" s="18" t="s">
        <v>2215</v>
      </c>
      <c r="O651" s="18" t="s">
        <v>1205</v>
      </c>
    </row>
    <row r="652" spans="1:15" x14ac:dyDescent="0.25">
      <c r="A652" s="3" t="s">
        <v>39</v>
      </c>
      <c r="B652" s="11" t="s">
        <v>2015</v>
      </c>
      <c r="C652" s="11" t="s">
        <v>563</v>
      </c>
      <c r="D652" s="4" t="s">
        <v>570</v>
      </c>
      <c r="E652" s="4" t="s">
        <v>570</v>
      </c>
      <c r="F652" s="4" t="s">
        <v>570</v>
      </c>
      <c r="G652" s="22"/>
      <c r="H652" s="22"/>
      <c r="I652" s="22"/>
      <c r="J652" s="22"/>
      <c r="K652" s="9">
        <v>114121855</v>
      </c>
      <c r="L652" s="9">
        <v>17098</v>
      </c>
      <c r="M652" s="18" t="s">
        <v>572</v>
      </c>
      <c r="N652" s="18" t="s">
        <v>2216</v>
      </c>
      <c r="O652" s="18" t="s">
        <v>1205</v>
      </c>
    </row>
    <row r="653" spans="1:15" x14ac:dyDescent="0.25">
      <c r="A653" s="3" t="s">
        <v>39</v>
      </c>
      <c r="B653" s="11" t="s">
        <v>366</v>
      </c>
      <c r="C653" s="11" t="s">
        <v>564</v>
      </c>
      <c r="D653" s="4" t="s">
        <v>570</v>
      </c>
      <c r="E653" s="4" t="s">
        <v>570</v>
      </c>
      <c r="F653" s="4" t="s">
        <v>570</v>
      </c>
      <c r="G653" s="4" t="s">
        <v>570</v>
      </c>
      <c r="H653" s="4" t="s">
        <v>570</v>
      </c>
      <c r="I653" s="4" t="s">
        <v>570</v>
      </c>
      <c r="J653" s="4" t="s">
        <v>570</v>
      </c>
      <c r="K653" s="9">
        <v>114956127</v>
      </c>
      <c r="L653" s="9">
        <v>25226</v>
      </c>
      <c r="M653" s="18" t="s">
        <v>573</v>
      </c>
      <c r="N653" s="18" t="s">
        <v>918</v>
      </c>
      <c r="O653" s="18" t="s">
        <v>1205</v>
      </c>
    </row>
    <row r="654" spans="1:15" x14ac:dyDescent="0.25">
      <c r="A654" s="3" t="s">
        <v>39</v>
      </c>
      <c r="B654" s="11" t="s">
        <v>1730</v>
      </c>
      <c r="C654" s="11" t="s">
        <v>563</v>
      </c>
      <c r="D654" s="4" t="s">
        <v>570</v>
      </c>
      <c r="E654" s="4" t="s">
        <v>570</v>
      </c>
      <c r="F654" s="4" t="s">
        <v>570</v>
      </c>
      <c r="G654" s="4" t="s">
        <v>570</v>
      </c>
      <c r="H654" s="4" t="s">
        <v>570</v>
      </c>
      <c r="I654" s="22"/>
      <c r="J654" s="22"/>
      <c r="K654" s="9">
        <v>126738644</v>
      </c>
      <c r="L654" s="9">
        <v>17785</v>
      </c>
      <c r="M654" s="18" t="s">
        <v>572</v>
      </c>
      <c r="N654" s="18" t="s">
        <v>1438</v>
      </c>
      <c r="O654" s="18" t="s">
        <v>1205</v>
      </c>
    </row>
    <row r="655" spans="1:15" x14ac:dyDescent="0.25">
      <c r="A655" s="3" t="s">
        <v>39</v>
      </c>
      <c r="B655" s="11" t="s">
        <v>1734</v>
      </c>
      <c r="C655" s="11" t="s">
        <v>563</v>
      </c>
      <c r="D655" s="4" t="s">
        <v>570</v>
      </c>
      <c r="E655" s="4" t="s">
        <v>570</v>
      </c>
      <c r="F655" s="4" t="s">
        <v>570</v>
      </c>
      <c r="G655" s="4" t="s">
        <v>570</v>
      </c>
      <c r="H655" s="4" t="s">
        <v>570</v>
      </c>
      <c r="I655" s="4" t="s">
        <v>570</v>
      </c>
      <c r="J655" s="22"/>
      <c r="K655" s="9">
        <v>172741000</v>
      </c>
      <c r="L655" s="9">
        <v>17896</v>
      </c>
      <c r="M655" s="18" t="s">
        <v>572</v>
      </c>
      <c r="N655" s="18" t="s">
        <v>1442</v>
      </c>
      <c r="O655" s="18" t="s">
        <v>1205</v>
      </c>
    </row>
    <row r="656" spans="1:15" x14ac:dyDescent="0.25">
      <c r="A656" s="11" t="s">
        <v>92</v>
      </c>
      <c r="B656" s="10" t="s">
        <v>1737</v>
      </c>
      <c r="C656" s="10" t="s">
        <v>563</v>
      </c>
      <c r="D656" s="4" t="s">
        <v>570</v>
      </c>
      <c r="E656" s="4" t="s">
        <v>570</v>
      </c>
      <c r="F656" s="4" t="s">
        <v>570</v>
      </c>
      <c r="G656" s="4" t="s">
        <v>570</v>
      </c>
      <c r="H656" s="4" t="s">
        <v>570</v>
      </c>
      <c r="I656" s="4" t="s">
        <v>570</v>
      </c>
      <c r="J656" s="22"/>
      <c r="K656" s="9">
        <v>72203001</v>
      </c>
      <c r="L656" s="9">
        <v>18213</v>
      </c>
      <c r="M656" s="18" t="s">
        <v>572</v>
      </c>
      <c r="N656" s="18" t="s">
        <v>1447</v>
      </c>
      <c r="O656" s="18" t="s">
        <v>1205</v>
      </c>
    </row>
    <row r="657" spans="1:15" x14ac:dyDescent="0.25">
      <c r="A657" s="3" t="s">
        <v>39</v>
      </c>
      <c r="B657" s="11" t="s">
        <v>1729</v>
      </c>
      <c r="C657" s="11" t="s">
        <v>563</v>
      </c>
      <c r="D657" s="4" t="s">
        <v>570</v>
      </c>
      <c r="E657" s="4" t="s">
        <v>570</v>
      </c>
      <c r="F657" s="4" t="s">
        <v>570</v>
      </c>
      <c r="G657" s="4" t="s">
        <v>570</v>
      </c>
      <c r="H657" s="4" t="s">
        <v>570</v>
      </c>
      <c r="I657" s="4" t="s">
        <v>570</v>
      </c>
      <c r="J657" s="22"/>
      <c r="K657" s="9">
        <v>146161900</v>
      </c>
      <c r="L657" s="9">
        <v>18252</v>
      </c>
      <c r="M657" s="18" t="s">
        <v>572</v>
      </c>
      <c r="N657" s="18" t="s">
        <v>1437</v>
      </c>
      <c r="O657" s="18" t="s">
        <v>1205</v>
      </c>
    </row>
    <row r="658" spans="1:15" x14ac:dyDescent="0.25">
      <c r="A658" s="3" t="s">
        <v>39</v>
      </c>
      <c r="B658" s="11" t="s">
        <v>1731</v>
      </c>
      <c r="C658" s="11" t="s">
        <v>563</v>
      </c>
      <c r="D658" s="4" t="s">
        <v>570</v>
      </c>
      <c r="E658" s="4" t="s">
        <v>570</v>
      </c>
      <c r="F658" s="4" t="s">
        <v>570</v>
      </c>
      <c r="G658" s="4" t="s">
        <v>570</v>
      </c>
      <c r="H658" s="4" t="s">
        <v>570</v>
      </c>
      <c r="I658" s="22"/>
      <c r="J658" s="22"/>
      <c r="K658" s="9">
        <v>126576464</v>
      </c>
      <c r="L658" s="9">
        <v>18316</v>
      </c>
      <c r="M658" s="18" t="s">
        <v>572</v>
      </c>
      <c r="N658" s="18" t="s">
        <v>1439</v>
      </c>
      <c r="O658" s="18" t="s">
        <v>1205</v>
      </c>
    </row>
    <row r="659" spans="1:15" x14ac:dyDescent="0.25">
      <c r="A659" s="7" t="s">
        <v>39</v>
      </c>
      <c r="B659" s="6" t="s">
        <v>1733</v>
      </c>
      <c r="C659" s="11" t="s">
        <v>563</v>
      </c>
      <c r="D659" s="4" t="s">
        <v>570</v>
      </c>
      <c r="E659" s="4" t="s">
        <v>570</v>
      </c>
      <c r="F659" s="4" t="s">
        <v>570</v>
      </c>
      <c r="G659" s="4" t="s">
        <v>570</v>
      </c>
      <c r="H659" s="4" t="s">
        <v>570</v>
      </c>
      <c r="I659" s="22"/>
      <c r="J659" s="22"/>
      <c r="K659" s="9">
        <v>36989912</v>
      </c>
      <c r="L659" s="9">
        <v>18530</v>
      </c>
      <c r="M659" s="18" t="s">
        <v>572</v>
      </c>
      <c r="N659" s="18" t="s">
        <v>1441</v>
      </c>
      <c r="O659" s="18" t="s">
        <v>1205</v>
      </c>
    </row>
    <row r="660" spans="1:15" x14ac:dyDescent="0.25">
      <c r="A660" s="7" t="s">
        <v>39</v>
      </c>
      <c r="B660" s="6" t="s">
        <v>1732</v>
      </c>
      <c r="C660" s="11" t="s">
        <v>563</v>
      </c>
      <c r="D660" s="4" t="s">
        <v>570</v>
      </c>
      <c r="E660" s="4" t="s">
        <v>570</v>
      </c>
      <c r="F660" s="4" t="s">
        <v>570</v>
      </c>
      <c r="G660" s="4" t="s">
        <v>570</v>
      </c>
      <c r="H660" s="4" t="s">
        <v>570</v>
      </c>
      <c r="I660" s="22"/>
      <c r="J660" s="22"/>
      <c r="K660" s="9">
        <v>136989912</v>
      </c>
      <c r="L660" s="9">
        <v>18534</v>
      </c>
      <c r="M660" s="18" t="s">
        <v>572</v>
      </c>
      <c r="N660" s="18" t="s">
        <v>1440</v>
      </c>
      <c r="O660" s="18" t="s">
        <v>1205</v>
      </c>
    </row>
    <row r="661" spans="1:15" x14ac:dyDescent="0.25">
      <c r="A661" s="3" t="s">
        <v>39</v>
      </c>
      <c r="B661" s="11" t="s">
        <v>2056</v>
      </c>
      <c r="C661" s="11" t="s">
        <v>563</v>
      </c>
      <c r="D661" s="4" t="s">
        <v>570</v>
      </c>
      <c r="E661" s="4" t="s">
        <v>570</v>
      </c>
      <c r="F661" s="4" t="s">
        <v>570</v>
      </c>
      <c r="G661" s="4" t="s">
        <v>570</v>
      </c>
      <c r="H661" s="22"/>
      <c r="I661" s="22"/>
      <c r="J661" s="22"/>
      <c r="K661" s="9">
        <v>72243264</v>
      </c>
      <c r="L661" s="9">
        <v>18715</v>
      </c>
      <c r="M661" s="18" t="s">
        <v>572</v>
      </c>
      <c r="N661" s="18" t="s">
        <v>2257</v>
      </c>
      <c r="O661" s="18" t="s">
        <v>1205</v>
      </c>
    </row>
    <row r="662" spans="1:15" x14ac:dyDescent="0.25">
      <c r="A662" s="3" t="s">
        <v>39</v>
      </c>
      <c r="B662" s="11" t="s">
        <v>366</v>
      </c>
      <c r="C662" s="11" t="s">
        <v>564</v>
      </c>
      <c r="D662" s="4" t="s">
        <v>570</v>
      </c>
      <c r="E662" s="4" t="s">
        <v>570</v>
      </c>
      <c r="F662" s="4" t="s">
        <v>570</v>
      </c>
      <c r="G662" s="4" t="s">
        <v>570</v>
      </c>
      <c r="H662" s="4" t="s">
        <v>570</v>
      </c>
      <c r="I662" s="4" t="s">
        <v>570</v>
      </c>
      <c r="J662" s="4" t="s">
        <v>570</v>
      </c>
      <c r="K662" s="9">
        <v>143225166</v>
      </c>
      <c r="L662" s="9">
        <v>25227</v>
      </c>
      <c r="M662" s="18" t="s">
        <v>573</v>
      </c>
      <c r="N662" s="18" t="s">
        <v>919</v>
      </c>
      <c r="O662" s="18" t="s">
        <v>1205</v>
      </c>
    </row>
    <row r="663" spans="1:15" x14ac:dyDescent="0.25">
      <c r="A663" s="3" t="s">
        <v>39</v>
      </c>
      <c r="B663" s="11" t="s">
        <v>366</v>
      </c>
      <c r="C663" s="11" t="s">
        <v>564</v>
      </c>
      <c r="D663" s="4" t="s">
        <v>570</v>
      </c>
      <c r="E663" s="4" t="s">
        <v>570</v>
      </c>
      <c r="F663" s="4" t="s">
        <v>570</v>
      </c>
      <c r="G663" s="4" t="s">
        <v>570</v>
      </c>
      <c r="H663" s="4" t="s">
        <v>570</v>
      </c>
      <c r="I663" s="4" t="s">
        <v>570</v>
      </c>
      <c r="J663" s="4" t="s">
        <v>570</v>
      </c>
      <c r="K663" s="9">
        <v>144226215</v>
      </c>
      <c r="L663" s="9">
        <v>25228</v>
      </c>
      <c r="M663" s="18" t="s">
        <v>573</v>
      </c>
      <c r="N663" s="18" t="s">
        <v>920</v>
      </c>
      <c r="O663" s="18" t="s">
        <v>1205</v>
      </c>
    </row>
    <row r="664" spans="1:15" x14ac:dyDescent="0.25">
      <c r="A664" s="3" t="s">
        <v>39</v>
      </c>
      <c r="B664" s="11" t="s">
        <v>367</v>
      </c>
      <c r="C664" s="11" t="s">
        <v>564</v>
      </c>
      <c r="D664" s="4" t="s">
        <v>570</v>
      </c>
      <c r="E664" s="4" t="s">
        <v>570</v>
      </c>
      <c r="F664" s="4" t="s">
        <v>570</v>
      </c>
      <c r="G664" s="4" t="s">
        <v>570</v>
      </c>
      <c r="H664" s="4" t="s">
        <v>570</v>
      </c>
      <c r="I664" s="4" t="s">
        <v>570</v>
      </c>
      <c r="J664" s="4" t="s">
        <v>570</v>
      </c>
      <c r="K664" s="9">
        <v>148462663</v>
      </c>
      <c r="L664" s="9">
        <v>25352</v>
      </c>
      <c r="M664" s="18" t="s">
        <v>573</v>
      </c>
      <c r="N664" s="18" t="s">
        <v>921</v>
      </c>
      <c r="O664" s="18" t="s">
        <v>1205</v>
      </c>
    </row>
    <row r="665" spans="1:15" x14ac:dyDescent="0.25">
      <c r="A665" s="3" t="s">
        <v>39</v>
      </c>
      <c r="B665" s="11" t="s">
        <v>367</v>
      </c>
      <c r="C665" s="11" t="s">
        <v>564</v>
      </c>
      <c r="D665" s="4" t="s">
        <v>570</v>
      </c>
      <c r="E665" s="4" t="s">
        <v>570</v>
      </c>
      <c r="F665" s="4" t="s">
        <v>570</v>
      </c>
      <c r="G665" s="4" t="s">
        <v>570</v>
      </c>
      <c r="H665" s="4" t="s">
        <v>570</v>
      </c>
      <c r="I665" s="4" t="s">
        <v>570</v>
      </c>
      <c r="J665" s="4" t="s">
        <v>570</v>
      </c>
      <c r="K665" s="9">
        <v>126247924</v>
      </c>
      <c r="L665" s="9">
        <v>25629</v>
      </c>
      <c r="M665" s="18" t="s">
        <v>573</v>
      </c>
      <c r="N665" s="18" t="s">
        <v>922</v>
      </c>
      <c r="O665" s="18" t="s">
        <v>1205</v>
      </c>
    </row>
    <row r="666" spans="1:15" x14ac:dyDescent="0.25">
      <c r="A666" s="3" t="s">
        <v>39</v>
      </c>
      <c r="B666" s="11" t="s">
        <v>367</v>
      </c>
      <c r="C666" s="11" t="s">
        <v>564</v>
      </c>
      <c r="D666" s="4" t="s">
        <v>570</v>
      </c>
      <c r="E666" s="4" t="s">
        <v>570</v>
      </c>
      <c r="F666" s="4" t="s">
        <v>570</v>
      </c>
      <c r="G666" s="4" t="s">
        <v>570</v>
      </c>
      <c r="H666" s="4" t="s">
        <v>570</v>
      </c>
      <c r="I666" s="4" t="s">
        <v>570</v>
      </c>
      <c r="J666" s="4" t="s">
        <v>570</v>
      </c>
      <c r="K666" s="9">
        <v>126576464</v>
      </c>
      <c r="L666" s="9">
        <v>25630</v>
      </c>
      <c r="M666" s="18" t="s">
        <v>573</v>
      </c>
      <c r="N666" s="18" t="s">
        <v>923</v>
      </c>
      <c r="O666" s="18" t="s">
        <v>1205</v>
      </c>
    </row>
    <row r="667" spans="1:15" x14ac:dyDescent="0.25">
      <c r="A667" s="3" t="s">
        <v>39</v>
      </c>
      <c r="B667" s="11" t="s">
        <v>105</v>
      </c>
      <c r="C667" s="11" t="s">
        <v>564</v>
      </c>
      <c r="D667" s="4" t="s">
        <v>570</v>
      </c>
      <c r="E667" s="4" t="s">
        <v>570</v>
      </c>
      <c r="F667" s="4" t="s">
        <v>570</v>
      </c>
      <c r="G667" s="4" t="s">
        <v>570</v>
      </c>
      <c r="H667" s="4" t="s">
        <v>570</v>
      </c>
      <c r="I667" s="4" t="s">
        <v>570</v>
      </c>
      <c r="J667" s="4" t="s">
        <v>570</v>
      </c>
      <c r="K667" s="9">
        <v>126576464</v>
      </c>
      <c r="L667" s="9">
        <v>25698</v>
      </c>
      <c r="M667" s="18" t="s">
        <v>573</v>
      </c>
      <c r="N667" s="18" t="s">
        <v>924</v>
      </c>
      <c r="O667" s="18" t="s">
        <v>1205</v>
      </c>
    </row>
    <row r="668" spans="1:15" x14ac:dyDescent="0.25">
      <c r="A668" s="3" t="s">
        <v>39</v>
      </c>
      <c r="B668" s="11" t="s">
        <v>368</v>
      </c>
      <c r="C668" s="11" t="s">
        <v>564</v>
      </c>
      <c r="D668" s="4" t="s">
        <v>570</v>
      </c>
      <c r="E668" s="4" t="s">
        <v>570</v>
      </c>
      <c r="F668" s="4" t="s">
        <v>570</v>
      </c>
      <c r="G668" s="4" t="s">
        <v>570</v>
      </c>
      <c r="H668" s="4" t="s">
        <v>570</v>
      </c>
      <c r="I668" s="4" t="s">
        <v>570</v>
      </c>
      <c r="J668" s="4" t="s">
        <v>570</v>
      </c>
      <c r="K668" s="9">
        <v>127330961</v>
      </c>
      <c r="L668" s="9">
        <v>25720</v>
      </c>
      <c r="M668" s="18" t="s">
        <v>573</v>
      </c>
      <c r="N668" s="18" t="s">
        <v>925</v>
      </c>
      <c r="O668" s="18" t="s">
        <v>1205</v>
      </c>
    </row>
    <row r="669" spans="1:15" x14ac:dyDescent="0.25">
      <c r="A669" s="3" t="s">
        <v>39</v>
      </c>
      <c r="B669" s="11" t="s">
        <v>319</v>
      </c>
      <c r="C669" s="11" t="s">
        <v>564</v>
      </c>
      <c r="D669" s="4" t="s">
        <v>570</v>
      </c>
      <c r="E669" s="4" t="s">
        <v>570</v>
      </c>
      <c r="F669" s="4" t="s">
        <v>570</v>
      </c>
      <c r="G669" s="4" t="s">
        <v>570</v>
      </c>
      <c r="H669" s="4" t="s">
        <v>570</v>
      </c>
      <c r="I669" s="4" t="s">
        <v>570</v>
      </c>
      <c r="J669" s="4" t="s">
        <v>570</v>
      </c>
      <c r="K669" s="9">
        <v>148268664</v>
      </c>
      <c r="L669" s="9">
        <v>26001</v>
      </c>
      <c r="M669" s="18" t="s">
        <v>573</v>
      </c>
      <c r="N669" s="18" t="s">
        <v>926</v>
      </c>
      <c r="O669" s="18" t="s">
        <v>1205</v>
      </c>
    </row>
    <row r="670" spans="1:15" x14ac:dyDescent="0.25">
      <c r="A670" s="3" t="s">
        <v>39</v>
      </c>
      <c r="B670" s="11" t="s">
        <v>367</v>
      </c>
      <c r="C670" s="11" t="s">
        <v>564</v>
      </c>
      <c r="D670" s="4" t="s">
        <v>570</v>
      </c>
      <c r="E670" s="4" t="s">
        <v>570</v>
      </c>
      <c r="F670" s="4" t="s">
        <v>570</v>
      </c>
      <c r="G670" s="4" t="s">
        <v>570</v>
      </c>
      <c r="H670" s="4" t="s">
        <v>570</v>
      </c>
      <c r="I670" s="4" t="s">
        <v>570</v>
      </c>
      <c r="J670" s="4" t="s">
        <v>570</v>
      </c>
      <c r="K670" s="9">
        <v>14221414</v>
      </c>
      <c r="L670" s="9">
        <v>26041</v>
      </c>
      <c r="M670" s="18" t="s">
        <v>573</v>
      </c>
      <c r="N670" s="18" t="s">
        <v>927</v>
      </c>
      <c r="O670" s="18" t="s">
        <v>1205</v>
      </c>
    </row>
    <row r="671" spans="1:15" x14ac:dyDescent="0.25">
      <c r="A671" s="3" t="s">
        <v>39</v>
      </c>
      <c r="B671" s="11" t="s">
        <v>1735</v>
      </c>
      <c r="C671" s="11" t="s">
        <v>1610</v>
      </c>
      <c r="D671" s="4" t="s">
        <v>570</v>
      </c>
      <c r="E671" s="4" t="s">
        <v>570</v>
      </c>
      <c r="F671" s="4" t="s">
        <v>570</v>
      </c>
      <c r="G671" s="4" t="s">
        <v>570</v>
      </c>
      <c r="H671" s="4" t="s">
        <v>570</v>
      </c>
      <c r="I671" s="4" t="s">
        <v>570</v>
      </c>
      <c r="J671" s="22"/>
      <c r="K671" s="9">
        <v>16223266</v>
      </c>
      <c r="L671" s="9">
        <v>2004</v>
      </c>
      <c r="M671" s="18" t="s">
        <v>1607</v>
      </c>
      <c r="N671" s="18" t="s">
        <v>1443</v>
      </c>
      <c r="O671" s="18" t="s">
        <v>1205</v>
      </c>
    </row>
    <row r="672" spans="1:15" x14ac:dyDescent="0.25">
      <c r="A672" s="3" t="s">
        <v>39</v>
      </c>
      <c r="B672" s="11" t="s">
        <v>2011</v>
      </c>
      <c r="C672" s="11" t="s">
        <v>1610</v>
      </c>
      <c r="D672" s="4" t="s">
        <v>570</v>
      </c>
      <c r="E672" s="4" t="s">
        <v>570</v>
      </c>
      <c r="F672" s="4" t="s">
        <v>570</v>
      </c>
      <c r="G672" s="22"/>
      <c r="H672" s="22"/>
      <c r="I672" s="22"/>
      <c r="J672" s="22"/>
      <c r="K672" s="9">
        <v>114536060</v>
      </c>
      <c r="L672" s="9">
        <v>2025</v>
      </c>
      <c r="M672" s="18" t="s">
        <v>1607</v>
      </c>
      <c r="N672" s="18" t="s">
        <v>2212</v>
      </c>
      <c r="O672" s="18" t="s">
        <v>1205</v>
      </c>
    </row>
    <row r="673" spans="1:15" x14ac:dyDescent="0.25">
      <c r="A673" s="3" t="s">
        <v>39</v>
      </c>
      <c r="B673" s="11" t="s">
        <v>1736</v>
      </c>
      <c r="C673" s="11" t="s">
        <v>564</v>
      </c>
      <c r="D673" s="4" t="s">
        <v>570</v>
      </c>
      <c r="E673" s="4" t="s">
        <v>570</v>
      </c>
      <c r="F673" s="4" t="s">
        <v>570</v>
      </c>
      <c r="G673" s="4" t="s">
        <v>570</v>
      </c>
      <c r="H673" s="4" t="s">
        <v>570</v>
      </c>
      <c r="I673" s="22"/>
      <c r="J673" s="22"/>
      <c r="K673" s="9">
        <v>172298884</v>
      </c>
      <c r="L673" s="9">
        <v>25036</v>
      </c>
      <c r="M673" s="18" t="s">
        <v>573</v>
      </c>
      <c r="N673" s="18" t="s">
        <v>1444</v>
      </c>
      <c r="O673" s="18" t="s">
        <v>1205</v>
      </c>
    </row>
    <row r="674" spans="1:15" x14ac:dyDescent="0.25">
      <c r="A674" s="3" t="s">
        <v>39</v>
      </c>
      <c r="B674" s="11" t="s">
        <v>1619</v>
      </c>
      <c r="C674" s="11" t="s">
        <v>564</v>
      </c>
      <c r="D674" s="4" t="s">
        <v>570</v>
      </c>
      <c r="E674" s="4" t="s">
        <v>570</v>
      </c>
      <c r="F674" s="4" t="s">
        <v>570</v>
      </c>
      <c r="G674" s="4" t="s">
        <v>570</v>
      </c>
      <c r="H674" s="4" t="s">
        <v>570</v>
      </c>
      <c r="I674" s="22"/>
      <c r="J674" s="22"/>
      <c r="K674" s="9">
        <v>92000503</v>
      </c>
      <c r="L674" s="9">
        <v>25290</v>
      </c>
      <c r="M674" s="18" t="s">
        <v>573</v>
      </c>
      <c r="N674" s="18" t="s">
        <v>1445</v>
      </c>
      <c r="O674" s="18" t="s">
        <v>1205</v>
      </c>
    </row>
    <row r="675" spans="1:15" x14ac:dyDescent="0.25">
      <c r="A675" s="3" t="s">
        <v>39</v>
      </c>
      <c r="B675" s="11" t="s">
        <v>1631</v>
      </c>
      <c r="C675" s="11" t="s">
        <v>564</v>
      </c>
      <c r="D675" s="4" t="s">
        <v>570</v>
      </c>
      <c r="E675" s="4" t="s">
        <v>570</v>
      </c>
      <c r="F675" s="4" t="s">
        <v>570</v>
      </c>
      <c r="G675" s="4" t="s">
        <v>570</v>
      </c>
      <c r="H675" s="4" t="s">
        <v>570</v>
      </c>
      <c r="I675" s="22"/>
      <c r="J675" s="22"/>
      <c r="K675" s="9">
        <v>17841539</v>
      </c>
      <c r="L675" s="9">
        <v>25548</v>
      </c>
      <c r="M675" s="18" t="s">
        <v>573</v>
      </c>
      <c r="N675" s="18" t="s">
        <v>1446</v>
      </c>
      <c r="O675" s="18" t="s">
        <v>1205</v>
      </c>
    </row>
    <row r="676" spans="1:15" x14ac:dyDescent="0.25">
      <c r="A676" s="10" t="s">
        <v>40</v>
      </c>
      <c r="B676" s="16" t="s">
        <v>2381</v>
      </c>
      <c r="C676" s="11" t="s">
        <v>562</v>
      </c>
      <c r="D676" s="4" t="s">
        <v>570</v>
      </c>
      <c r="E676" s="4" t="s">
        <v>570</v>
      </c>
      <c r="F676" s="4" t="s">
        <v>570</v>
      </c>
      <c r="G676" s="4" t="s">
        <v>570</v>
      </c>
      <c r="H676" s="4" t="s">
        <v>570</v>
      </c>
      <c r="I676" s="22"/>
      <c r="J676" s="22"/>
      <c r="K676" s="9">
        <v>114659100</v>
      </c>
      <c r="L676" s="9">
        <v>1337</v>
      </c>
      <c r="M676" s="18" t="s">
        <v>571</v>
      </c>
      <c r="N676" s="18" t="s">
        <v>2497</v>
      </c>
      <c r="O676" s="18" t="s">
        <v>1206</v>
      </c>
    </row>
    <row r="677" spans="1:15" x14ac:dyDescent="0.25">
      <c r="A677" s="10" t="s">
        <v>40</v>
      </c>
      <c r="B677" s="11" t="s">
        <v>369</v>
      </c>
      <c r="C677" s="11" t="s">
        <v>563</v>
      </c>
      <c r="D677" s="4" t="s">
        <v>570</v>
      </c>
      <c r="E677" s="4" t="s">
        <v>570</v>
      </c>
      <c r="F677" s="4" t="s">
        <v>570</v>
      </c>
      <c r="G677" s="4" t="s">
        <v>570</v>
      </c>
      <c r="H677" s="4" t="s">
        <v>570</v>
      </c>
      <c r="I677" s="4" t="s">
        <v>570</v>
      </c>
      <c r="J677" s="4" t="s">
        <v>570</v>
      </c>
      <c r="K677" s="9">
        <v>172265049</v>
      </c>
      <c r="L677" s="9">
        <v>18300</v>
      </c>
      <c r="M677" s="18" t="s">
        <v>572</v>
      </c>
      <c r="N677" s="18" t="s">
        <v>928</v>
      </c>
      <c r="O677" s="18" t="s">
        <v>1206</v>
      </c>
    </row>
    <row r="678" spans="1:15" x14ac:dyDescent="0.25">
      <c r="A678" s="10" t="s">
        <v>40</v>
      </c>
      <c r="B678" s="11" t="s">
        <v>105</v>
      </c>
      <c r="C678" s="11" t="s">
        <v>564</v>
      </c>
      <c r="D678" s="4" t="s">
        <v>570</v>
      </c>
      <c r="E678" s="4" t="s">
        <v>570</v>
      </c>
      <c r="F678" s="4" t="s">
        <v>570</v>
      </c>
      <c r="G678" s="4" t="s">
        <v>570</v>
      </c>
      <c r="H678" s="4" t="s">
        <v>570</v>
      </c>
      <c r="I678" s="4" t="s">
        <v>570</v>
      </c>
      <c r="J678" s="4" t="s">
        <v>570</v>
      </c>
      <c r="K678" s="9">
        <v>126423414</v>
      </c>
      <c r="L678" s="9">
        <v>25919</v>
      </c>
      <c r="M678" s="18" t="s">
        <v>573</v>
      </c>
      <c r="N678" s="18" t="s">
        <v>929</v>
      </c>
      <c r="O678" s="18" t="s">
        <v>1206</v>
      </c>
    </row>
    <row r="679" spans="1:15" x14ac:dyDescent="0.25">
      <c r="A679" s="11" t="s">
        <v>41</v>
      </c>
      <c r="B679" s="11" t="s">
        <v>370</v>
      </c>
      <c r="C679" s="11" t="s">
        <v>563</v>
      </c>
      <c r="D679" s="4" t="s">
        <v>570</v>
      </c>
      <c r="E679" s="4" t="s">
        <v>570</v>
      </c>
      <c r="F679" s="4" t="s">
        <v>570</v>
      </c>
      <c r="G679" s="4" t="s">
        <v>570</v>
      </c>
      <c r="H679" s="4" t="s">
        <v>570</v>
      </c>
      <c r="I679" s="4" t="s">
        <v>570</v>
      </c>
      <c r="J679" s="4" t="s">
        <v>570</v>
      </c>
      <c r="K679" s="9">
        <v>138091647</v>
      </c>
      <c r="L679" s="9">
        <v>18221</v>
      </c>
      <c r="M679" s="18" t="s">
        <v>572</v>
      </c>
      <c r="N679" s="18" t="s">
        <v>930</v>
      </c>
      <c r="O679" s="18" t="s">
        <v>1207</v>
      </c>
    </row>
    <row r="680" spans="1:15" x14ac:dyDescent="0.25">
      <c r="A680" s="11" t="s">
        <v>43</v>
      </c>
      <c r="B680" s="11" t="s">
        <v>371</v>
      </c>
      <c r="C680" s="11" t="s">
        <v>563</v>
      </c>
      <c r="D680" s="4" t="s">
        <v>570</v>
      </c>
      <c r="E680" s="4" t="s">
        <v>570</v>
      </c>
      <c r="F680" s="4" t="s">
        <v>570</v>
      </c>
      <c r="G680" s="4" t="s">
        <v>570</v>
      </c>
      <c r="H680" s="4" t="s">
        <v>570</v>
      </c>
      <c r="I680" s="4" t="s">
        <v>570</v>
      </c>
      <c r="J680" s="4" t="s">
        <v>570</v>
      </c>
      <c r="K680" s="9">
        <v>12174888</v>
      </c>
      <c r="L680" s="9">
        <v>18536</v>
      </c>
      <c r="M680" s="18" t="s">
        <v>572</v>
      </c>
      <c r="N680" s="18" t="s">
        <v>1448</v>
      </c>
      <c r="O680" s="18" t="s">
        <v>1208</v>
      </c>
    </row>
    <row r="681" spans="1:15" x14ac:dyDescent="0.25">
      <c r="A681" s="11" t="s">
        <v>42</v>
      </c>
      <c r="B681" s="11" t="s">
        <v>2382</v>
      </c>
      <c r="C681" s="11" t="s">
        <v>562</v>
      </c>
      <c r="D681" s="4" t="s">
        <v>570</v>
      </c>
      <c r="E681" s="4" t="s">
        <v>570</v>
      </c>
      <c r="F681" s="4" t="s">
        <v>570</v>
      </c>
      <c r="G681" s="4" t="s">
        <v>570</v>
      </c>
      <c r="H681" s="4" t="s">
        <v>570</v>
      </c>
      <c r="I681" s="22"/>
      <c r="J681" s="22"/>
      <c r="K681" s="9">
        <v>38584635</v>
      </c>
      <c r="L681" s="9">
        <v>1257</v>
      </c>
      <c r="M681" s="18" t="s">
        <v>571</v>
      </c>
      <c r="N681" s="18" t="s">
        <v>2498</v>
      </c>
      <c r="O681" s="18" t="s">
        <v>1208</v>
      </c>
    </row>
    <row r="682" spans="1:15" x14ac:dyDescent="0.25">
      <c r="A682" s="11" t="s">
        <v>42</v>
      </c>
      <c r="B682" s="11" t="s">
        <v>1738</v>
      </c>
      <c r="C682" s="11" t="s">
        <v>563</v>
      </c>
      <c r="D682" s="4" t="s">
        <v>570</v>
      </c>
      <c r="E682" s="4" t="s">
        <v>570</v>
      </c>
      <c r="F682" s="4" t="s">
        <v>570</v>
      </c>
      <c r="G682" s="4" t="s">
        <v>570</v>
      </c>
      <c r="H682" s="4" t="s">
        <v>570</v>
      </c>
      <c r="I682" s="22"/>
      <c r="J682" s="22"/>
      <c r="K682" s="9">
        <v>172209784</v>
      </c>
      <c r="L682" s="9">
        <v>18661</v>
      </c>
      <c r="M682" s="18" t="s">
        <v>572</v>
      </c>
      <c r="N682" s="18" t="s">
        <v>1449</v>
      </c>
      <c r="O682" s="18" t="s">
        <v>1208</v>
      </c>
    </row>
    <row r="683" spans="1:15" x14ac:dyDescent="0.25">
      <c r="A683" s="11" t="s">
        <v>42</v>
      </c>
      <c r="B683" s="11" t="s">
        <v>1739</v>
      </c>
      <c r="C683" s="11" t="s">
        <v>563</v>
      </c>
      <c r="D683" s="4" t="s">
        <v>570</v>
      </c>
      <c r="E683" s="4" t="s">
        <v>570</v>
      </c>
      <c r="F683" s="4" t="s">
        <v>570</v>
      </c>
      <c r="G683" s="4" t="s">
        <v>570</v>
      </c>
      <c r="H683" s="4" t="s">
        <v>570</v>
      </c>
      <c r="I683" s="4" t="s">
        <v>570</v>
      </c>
      <c r="J683" s="22"/>
      <c r="K683" s="9">
        <v>137248822</v>
      </c>
      <c r="L683" s="9">
        <v>18747</v>
      </c>
      <c r="M683" s="18" t="s">
        <v>572</v>
      </c>
      <c r="N683" s="18" t="s">
        <v>1450</v>
      </c>
      <c r="O683" s="18" t="s">
        <v>1208</v>
      </c>
    </row>
    <row r="684" spans="1:15" x14ac:dyDescent="0.25">
      <c r="A684" s="11" t="s">
        <v>43</v>
      </c>
      <c r="B684" s="11" t="s">
        <v>372</v>
      </c>
      <c r="C684" s="11" t="s">
        <v>564</v>
      </c>
      <c r="D684" s="4" t="s">
        <v>570</v>
      </c>
      <c r="E684" s="4" t="s">
        <v>570</v>
      </c>
      <c r="F684" s="4" t="s">
        <v>570</v>
      </c>
      <c r="G684" s="4" t="s">
        <v>570</v>
      </c>
      <c r="H684" s="4" t="s">
        <v>570</v>
      </c>
      <c r="I684" s="4" t="s">
        <v>570</v>
      </c>
      <c r="J684" s="4" t="s">
        <v>570</v>
      </c>
      <c r="K684" s="9">
        <v>133497500</v>
      </c>
      <c r="L684" s="9">
        <v>26195</v>
      </c>
      <c r="M684" s="18" t="s">
        <v>573</v>
      </c>
      <c r="N684" s="18" t="s">
        <v>931</v>
      </c>
      <c r="O684" s="18" t="s">
        <v>1208</v>
      </c>
    </row>
    <row r="685" spans="1:15" x14ac:dyDescent="0.25">
      <c r="A685" s="11" t="s">
        <v>2315</v>
      </c>
      <c r="B685" s="11" t="s">
        <v>2383</v>
      </c>
      <c r="C685" s="11" t="s">
        <v>562</v>
      </c>
      <c r="D685" s="4" t="s">
        <v>570</v>
      </c>
      <c r="E685" s="4" t="s">
        <v>570</v>
      </c>
      <c r="F685" s="4" t="s">
        <v>570</v>
      </c>
      <c r="G685" s="4" t="s">
        <v>570</v>
      </c>
      <c r="H685" s="4" t="s">
        <v>570</v>
      </c>
      <c r="I685" s="22"/>
      <c r="J685" s="22"/>
      <c r="K685" s="9">
        <v>114881133</v>
      </c>
      <c r="L685" s="9">
        <v>1310</v>
      </c>
      <c r="M685" s="18" t="s">
        <v>571</v>
      </c>
      <c r="N685" s="18" t="s">
        <v>2499</v>
      </c>
      <c r="O685" s="18" t="s">
        <v>2590</v>
      </c>
    </row>
    <row r="686" spans="1:15" x14ac:dyDescent="0.25">
      <c r="A686" s="11" t="s">
        <v>44</v>
      </c>
      <c r="B686" s="11" t="s">
        <v>373</v>
      </c>
      <c r="C686" s="11" t="s">
        <v>562</v>
      </c>
      <c r="D686" s="4" t="s">
        <v>570</v>
      </c>
      <c r="E686" s="4" t="s">
        <v>570</v>
      </c>
      <c r="F686" s="4" t="s">
        <v>570</v>
      </c>
      <c r="G686" s="4" t="s">
        <v>570</v>
      </c>
      <c r="H686" s="4" t="s">
        <v>570</v>
      </c>
      <c r="I686" s="22" t="s">
        <v>1609</v>
      </c>
      <c r="J686" s="22" t="s">
        <v>1609</v>
      </c>
      <c r="K686" s="9">
        <v>148280000</v>
      </c>
      <c r="L686" s="9">
        <v>1202</v>
      </c>
      <c r="M686" s="18" t="s">
        <v>571</v>
      </c>
      <c r="N686" s="18" t="s">
        <v>932</v>
      </c>
      <c r="O686" s="18" t="s">
        <v>1209</v>
      </c>
    </row>
    <row r="687" spans="1:15" x14ac:dyDescent="0.25">
      <c r="A687" s="11" t="s">
        <v>44</v>
      </c>
      <c r="B687" s="11" t="s">
        <v>374</v>
      </c>
      <c r="C687" s="11" t="s">
        <v>563</v>
      </c>
      <c r="D687" s="4" t="s">
        <v>570</v>
      </c>
      <c r="E687" s="4" t="s">
        <v>570</v>
      </c>
      <c r="F687" s="4" t="s">
        <v>570</v>
      </c>
      <c r="G687" s="4" t="s">
        <v>570</v>
      </c>
      <c r="H687" s="4" t="s">
        <v>570</v>
      </c>
      <c r="I687" s="4" t="s">
        <v>570</v>
      </c>
      <c r="J687" s="4" t="s">
        <v>570</v>
      </c>
      <c r="K687" s="9">
        <v>138365959</v>
      </c>
      <c r="L687" s="9">
        <v>18051</v>
      </c>
      <c r="M687" s="18" t="s">
        <v>572</v>
      </c>
      <c r="N687" s="18" t="s">
        <v>933</v>
      </c>
      <c r="O687" s="18" t="s">
        <v>1209</v>
      </c>
    </row>
    <row r="688" spans="1:15" x14ac:dyDescent="0.25">
      <c r="A688" s="11" t="s">
        <v>44</v>
      </c>
      <c r="B688" s="11" t="s">
        <v>375</v>
      </c>
      <c r="C688" s="11" t="s">
        <v>563</v>
      </c>
      <c r="D688" s="4" t="s">
        <v>570</v>
      </c>
      <c r="E688" s="4" t="s">
        <v>570</v>
      </c>
      <c r="F688" s="4" t="s">
        <v>570</v>
      </c>
      <c r="G688" s="4" t="s">
        <v>570</v>
      </c>
      <c r="H688" s="4" t="s">
        <v>570</v>
      </c>
      <c r="I688" s="4" t="s">
        <v>570</v>
      </c>
      <c r="J688" s="4" t="s">
        <v>570</v>
      </c>
      <c r="K688" s="9">
        <v>38391106</v>
      </c>
      <c r="L688" s="9">
        <v>18575</v>
      </c>
      <c r="M688" s="18" t="s">
        <v>572</v>
      </c>
      <c r="N688" s="18" t="s">
        <v>934</v>
      </c>
      <c r="O688" s="18" t="s">
        <v>1209</v>
      </c>
    </row>
    <row r="689" spans="1:15" x14ac:dyDescent="0.25">
      <c r="A689" s="11" t="s">
        <v>44</v>
      </c>
      <c r="B689" s="11" t="s">
        <v>2343</v>
      </c>
      <c r="C689" s="11" t="s">
        <v>562</v>
      </c>
      <c r="D689" s="4" t="s">
        <v>570</v>
      </c>
      <c r="E689" s="4" t="s">
        <v>570</v>
      </c>
      <c r="F689" s="4" t="s">
        <v>570</v>
      </c>
      <c r="G689" s="4" t="s">
        <v>570</v>
      </c>
      <c r="H689" s="4" t="s">
        <v>570</v>
      </c>
      <c r="I689" s="22"/>
      <c r="J689" s="22"/>
      <c r="K689" s="9">
        <v>146521822</v>
      </c>
      <c r="L689" s="9">
        <v>1096</v>
      </c>
      <c r="M689" s="18" t="s">
        <v>571</v>
      </c>
      <c r="N689" s="18" t="s">
        <v>2500</v>
      </c>
      <c r="O689" s="18" t="s">
        <v>1209</v>
      </c>
    </row>
    <row r="690" spans="1:15" x14ac:dyDescent="0.25">
      <c r="A690" s="11" t="s">
        <v>44</v>
      </c>
      <c r="B690" s="11" t="s">
        <v>2384</v>
      </c>
      <c r="C690" s="11" t="s">
        <v>562</v>
      </c>
      <c r="D690" s="4" t="s">
        <v>570</v>
      </c>
      <c r="E690" s="4" t="s">
        <v>570</v>
      </c>
      <c r="F690" s="4" t="s">
        <v>570</v>
      </c>
      <c r="G690" s="4" t="s">
        <v>570</v>
      </c>
      <c r="H690" s="4" t="s">
        <v>570</v>
      </c>
      <c r="I690" s="22"/>
      <c r="J690" s="22"/>
      <c r="K690" s="9">
        <v>124221385</v>
      </c>
      <c r="L690" s="9">
        <v>1199</v>
      </c>
      <c r="M690" s="18" t="s">
        <v>571</v>
      </c>
      <c r="N690" s="18" t="s">
        <v>2501</v>
      </c>
      <c r="O690" s="18" t="s">
        <v>1209</v>
      </c>
    </row>
    <row r="691" spans="1:15" x14ac:dyDescent="0.25">
      <c r="A691" s="11" t="s">
        <v>44</v>
      </c>
      <c r="B691" s="11" t="s">
        <v>93</v>
      </c>
      <c r="C691" s="11" t="s">
        <v>562</v>
      </c>
      <c r="D691" s="4" t="s">
        <v>570</v>
      </c>
      <c r="E691" s="4" t="s">
        <v>570</v>
      </c>
      <c r="F691" s="4" t="s">
        <v>570</v>
      </c>
      <c r="G691" s="4" t="s">
        <v>570</v>
      </c>
      <c r="H691" s="4" t="s">
        <v>570</v>
      </c>
      <c r="I691" s="22"/>
      <c r="J691" s="22"/>
      <c r="K691" s="9">
        <v>172358888</v>
      </c>
      <c r="L691" s="9">
        <v>1223</v>
      </c>
      <c r="M691" s="18" t="s">
        <v>571</v>
      </c>
      <c r="N691" s="18" t="s">
        <v>2502</v>
      </c>
      <c r="O691" s="18" t="s">
        <v>1209</v>
      </c>
    </row>
    <row r="692" spans="1:15" x14ac:dyDescent="0.25">
      <c r="A692" s="11" t="s">
        <v>44</v>
      </c>
      <c r="B692" s="11" t="s">
        <v>2057</v>
      </c>
      <c r="C692" s="11" t="s">
        <v>563</v>
      </c>
      <c r="D692" s="4" t="s">
        <v>570</v>
      </c>
      <c r="E692" s="4" t="s">
        <v>570</v>
      </c>
      <c r="F692" s="4" t="s">
        <v>570</v>
      </c>
      <c r="G692" s="4" t="s">
        <v>570</v>
      </c>
      <c r="H692" s="22"/>
      <c r="I692" s="22"/>
      <c r="J692" s="22"/>
      <c r="K692" s="9">
        <v>114322444</v>
      </c>
      <c r="L692" s="9">
        <v>18007</v>
      </c>
      <c r="M692" s="18" t="s">
        <v>572</v>
      </c>
      <c r="N692" s="18" t="s">
        <v>2258</v>
      </c>
      <c r="O692" s="18" t="s">
        <v>1209</v>
      </c>
    </row>
    <row r="693" spans="1:15" x14ac:dyDescent="0.25">
      <c r="A693" s="11" t="s">
        <v>44</v>
      </c>
      <c r="B693" s="11" t="s">
        <v>1740</v>
      </c>
      <c r="C693" s="11" t="s">
        <v>563</v>
      </c>
      <c r="D693" s="4" t="s">
        <v>570</v>
      </c>
      <c r="E693" s="4" t="s">
        <v>570</v>
      </c>
      <c r="F693" s="4" t="s">
        <v>570</v>
      </c>
      <c r="G693" s="4" t="s">
        <v>570</v>
      </c>
      <c r="H693" s="4" t="s">
        <v>570</v>
      </c>
      <c r="I693" s="4" t="s">
        <v>570</v>
      </c>
      <c r="J693" s="22"/>
      <c r="K693" s="9">
        <v>146670404</v>
      </c>
      <c r="L693" s="9">
        <v>18696</v>
      </c>
      <c r="M693" s="18" t="s">
        <v>572</v>
      </c>
      <c r="N693" s="18" t="s">
        <v>1451</v>
      </c>
      <c r="O693" s="18" t="s">
        <v>1209</v>
      </c>
    </row>
    <row r="694" spans="1:15" x14ac:dyDescent="0.25">
      <c r="A694" s="11" t="s">
        <v>44</v>
      </c>
      <c r="B694" s="11" t="s">
        <v>376</v>
      </c>
      <c r="C694" s="11" t="s">
        <v>564</v>
      </c>
      <c r="D694" s="4" t="s">
        <v>570</v>
      </c>
      <c r="E694" s="4" t="s">
        <v>570</v>
      </c>
      <c r="F694" s="4" t="s">
        <v>570</v>
      </c>
      <c r="G694" s="4" t="s">
        <v>570</v>
      </c>
      <c r="H694" s="4" t="s">
        <v>570</v>
      </c>
      <c r="I694" s="4" t="s">
        <v>570</v>
      </c>
      <c r="J694" s="4" t="s">
        <v>570</v>
      </c>
      <c r="K694" s="9">
        <v>127252702</v>
      </c>
      <c r="L694" s="9">
        <v>25097</v>
      </c>
      <c r="M694" s="18" t="s">
        <v>573</v>
      </c>
      <c r="N694" s="18" t="s">
        <v>935</v>
      </c>
      <c r="O694" s="18" t="s">
        <v>1209</v>
      </c>
    </row>
    <row r="695" spans="1:15" x14ac:dyDescent="0.25">
      <c r="A695" s="11" t="s">
        <v>44</v>
      </c>
      <c r="B695" s="11" t="s">
        <v>377</v>
      </c>
      <c r="C695" s="11" t="s">
        <v>564</v>
      </c>
      <c r="D695" s="4" t="s">
        <v>570</v>
      </c>
      <c r="E695" s="4" t="s">
        <v>570</v>
      </c>
      <c r="F695" s="4" t="s">
        <v>570</v>
      </c>
      <c r="G695" s="4" t="s">
        <v>570</v>
      </c>
      <c r="H695" s="4" t="s">
        <v>570</v>
      </c>
      <c r="I695" s="4" t="s">
        <v>570</v>
      </c>
      <c r="J695" s="4" t="s">
        <v>570</v>
      </c>
      <c r="K695" s="9">
        <v>114221414</v>
      </c>
      <c r="L695" s="9">
        <v>26020</v>
      </c>
      <c r="M695" s="18" t="s">
        <v>573</v>
      </c>
      <c r="N695" s="18" t="s">
        <v>936</v>
      </c>
      <c r="O695" s="18" t="s">
        <v>1209</v>
      </c>
    </row>
    <row r="696" spans="1:15" x14ac:dyDescent="0.25">
      <c r="A696" s="11" t="s">
        <v>45</v>
      </c>
      <c r="B696" s="11" t="s">
        <v>2385</v>
      </c>
      <c r="C696" s="11" t="s">
        <v>562</v>
      </c>
      <c r="D696" s="4" t="s">
        <v>570</v>
      </c>
      <c r="E696" s="4" t="s">
        <v>570</v>
      </c>
      <c r="F696" s="4" t="s">
        <v>570</v>
      </c>
      <c r="G696" s="4" t="s">
        <v>570</v>
      </c>
      <c r="H696" s="4" t="s">
        <v>570</v>
      </c>
      <c r="I696" s="22"/>
      <c r="J696" s="22"/>
      <c r="K696" s="9">
        <v>138154214</v>
      </c>
      <c r="L696" s="9">
        <v>1225</v>
      </c>
      <c r="M696" s="18" t="s">
        <v>571</v>
      </c>
      <c r="N696" s="18" t="s">
        <v>2503</v>
      </c>
      <c r="O696" s="18" t="s">
        <v>1210</v>
      </c>
    </row>
    <row r="697" spans="1:15" x14ac:dyDescent="0.25">
      <c r="A697" s="11" t="s">
        <v>45</v>
      </c>
      <c r="B697" s="11" t="s">
        <v>378</v>
      </c>
      <c r="C697" s="11" t="s">
        <v>563</v>
      </c>
      <c r="D697" s="4" t="s">
        <v>570</v>
      </c>
      <c r="E697" s="4" t="s">
        <v>570</v>
      </c>
      <c r="F697" s="4" t="s">
        <v>570</v>
      </c>
      <c r="G697" s="4" t="s">
        <v>570</v>
      </c>
      <c r="H697" s="4" t="s">
        <v>570</v>
      </c>
      <c r="I697" s="4" t="s">
        <v>570</v>
      </c>
      <c r="J697" s="4" t="s">
        <v>570</v>
      </c>
      <c r="K697" s="9">
        <v>137664281</v>
      </c>
      <c r="L697" s="9">
        <v>18220</v>
      </c>
      <c r="M697" s="18" t="s">
        <v>572</v>
      </c>
      <c r="N697" s="18" t="s">
        <v>937</v>
      </c>
      <c r="O697" s="18" t="s">
        <v>1210</v>
      </c>
    </row>
    <row r="698" spans="1:15" x14ac:dyDescent="0.25">
      <c r="A698" s="11" t="s">
        <v>45</v>
      </c>
      <c r="B698" s="11" t="s">
        <v>379</v>
      </c>
      <c r="C698" s="11" t="s">
        <v>564</v>
      </c>
      <c r="D698" s="4" t="s">
        <v>570</v>
      </c>
      <c r="E698" s="4" t="s">
        <v>570</v>
      </c>
      <c r="F698" s="4" t="s">
        <v>570</v>
      </c>
      <c r="G698" s="4" t="s">
        <v>570</v>
      </c>
      <c r="H698" s="4" t="s">
        <v>570</v>
      </c>
      <c r="I698" s="4" t="s">
        <v>570</v>
      </c>
      <c r="J698" s="4" t="s">
        <v>570</v>
      </c>
      <c r="K698" s="9">
        <v>24222229</v>
      </c>
      <c r="L698" s="9">
        <v>25914</v>
      </c>
      <c r="M698" s="18" t="s">
        <v>573</v>
      </c>
      <c r="N698" s="18" t="s">
        <v>938</v>
      </c>
      <c r="O698" s="18" t="s">
        <v>1210</v>
      </c>
    </row>
    <row r="699" spans="1:15" x14ac:dyDescent="0.25">
      <c r="A699" s="8" t="s">
        <v>46</v>
      </c>
      <c r="B699" s="6" t="s">
        <v>1741</v>
      </c>
      <c r="C699" s="10" t="s">
        <v>563</v>
      </c>
      <c r="D699" s="4" t="s">
        <v>570</v>
      </c>
      <c r="E699" s="4" t="s">
        <v>570</v>
      </c>
      <c r="F699" s="4" t="s">
        <v>570</v>
      </c>
      <c r="G699" s="4" t="s">
        <v>570</v>
      </c>
      <c r="H699" s="4" t="s">
        <v>570</v>
      </c>
      <c r="I699" s="4" t="s">
        <v>570</v>
      </c>
      <c r="J699" s="4" t="s">
        <v>570</v>
      </c>
      <c r="K699" s="9">
        <v>114567070</v>
      </c>
      <c r="L699" s="9">
        <v>18767</v>
      </c>
      <c r="M699" s="18" t="s">
        <v>572</v>
      </c>
      <c r="N699" s="18" t="s">
        <v>1452</v>
      </c>
      <c r="O699" s="18" t="s">
        <v>1211</v>
      </c>
    </row>
    <row r="700" spans="1:15" x14ac:dyDescent="0.25">
      <c r="A700" s="11" t="s">
        <v>46</v>
      </c>
      <c r="B700" s="11" t="s">
        <v>2386</v>
      </c>
      <c r="C700" s="11" t="s">
        <v>562</v>
      </c>
      <c r="D700" s="4" t="s">
        <v>570</v>
      </c>
      <c r="E700" s="4" t="s">
        <v>570</v>
      </c>
      <c r="F700" s="4" t="s">
        <v>570</v>
      </c>
      <c r="G700" s="4" t="s">
        <v>570</v>
      </c>
      <c r="H700" s="4" t="s">
        <v>570</v>
      </c>
      <c r="I700" s="22"/>
      <c r="J700" s="22"/>
      <c r="K700" s="9">
        <v>133415000</v>
      </c>
      <c r="L700" s="9">
        <v>1265</v>
      </c>
      <c r="M700" s="18" t="s">
        <v>571</v>
      </c>
      <c r="N700" s="18" t="s">
        <v>2504</v>
      </c>
      <c r="O700" s="18" t="s">
        <v>1211</v>
      </c>
    </row>
    <row r="701" spans="1:15" x14ac:dyDescent="0.25">
      <c r="A701" s="11" t="s">
        <v>46</v>
      </c>
      <c r="B701" s="11" t="s">
        <v>380</v>
      </c>
      <c r="C701" s="11" t="s">
        <v>566</v>
      </c>
      <c r="D701" s="4" t="s">
        <v>570</v>
      </c>
      <c r="E701" s="4" t="s">
        <v>570</v>
      </c>
      <c r="F701" s="4" t="s">
        <v>570</v>
      </c>
      <c r="G701" s="4" t="s">
        <v>570</v>
      </c>
      <c r="H701" s="4" t="s">
        <v>570</v>
      </c>
      <c r="I701" s="4" t="s">
        <v>570</v>
      </c>
      <c r="J701" s="4" t="s">
        <v>570</v>
      </c>
      <c r="K701" s="9">
        <v>112050810</v>
      </c>
      <c r="L701" s="9">
        <v>9151</v>
      </c>
      <c r="M701" s="18" t="s">
        <v>574</v>
      </c>
      <c r="N701" s="18" t="s">
        <v>939</v>
      </c>
      <c r="O701" s="18" t="s">
        <v>1211</v>
      </c>
    </row>
    <row r="702" spans="1:15" x14ac:dyDescent="0.25">
      <c r="A702" s="11" t="s">
        <v>46</v>
      </c>
      <c r="B702" s="11" t="s">
        <v>381</v>
      </c>
      <c r="C702" s="11" t="s">
        <v>563</v>
      </c>
      <c r="D702" s="4" t="s">
        <v>570</v>
      </c>
      <c r="E702" s="4" t="s">
        <v>570</v>
      </c>
      <c r="F702" s="4" t="s">
        <v>570</v>
      </c>
      <c r="G702" s="4" t="s">
        <v>570</v>
      </c>
      <c r="H702" s="4" t="s">
        <v>570</v>
      </c>
      <c r="I702" s="4" t="s">
        <v>570</v>
      </c>
      <c r="J702" s="4" t="s">
        <v>570</v>
      </c>
      <c r="K702" s="9">
        <v>143923222</v>
      </c>
      <c r="L702" s="9">
        <v>17266</v>
      </c>
      <c r="M702" s="18" t="s">
        <v>572</v>
      </c>
      <c r="N702" s="18" t="s">
        <v>940</v>
      </c>
      <c r="O702" s="18" t="s">
        <v>1211</v>
      </c>
    </row>
    <row r="703" spans="1:15" x14ac:dyDescent="0.25">
      <c r="A703" s="11" t="s">
        <v>46</v>
      </c>
      <c r="B703" s="11" t="s">
        <v>99</v>
      </c>
      <c r="C703" s="11" t="s">
        <v>564</v>
      </c>
      <c r="D703" s="4" t="s">
        <v>570</v>
      </c>
      <c r="E703" s="4" t="s">
        <v>570</v>
      </c>
      <c r="F703" s="4" t="s">
        <v>570</v>
      </c>
      <c r="G703" s="4" t="s">
        <v>570</v>
      </c>
      <c r="H703" s="4" t="s">
        <v>570</v>
      </c>
      <c r="I703" s="4" t="s">
        <v>570</v>
      </c>
      <c r="J703" s="4" t="s">
        <v>570</v>
      </c>
      <c r="K703" s="9">
        <v>126576464</v>
      </c>
      <c r="L703" s="9">
        <v>25664</v>
      </c>
      <c r="M703" s="18" t="s">
        <v>573</v>
      </c>
      <c r="N703" s="18" t="s">
        <v>941</v>
      </c>
      <c r="O703" s="18" t="s">
        <v>1211</v>
      </c>
    </row>
    <row r="704" spans="1:15" x14ac:dyDescent="0.25">
      <c r="A704" s="11" t="s">
        <v>47</v>
      </c>
      <c r="B704" s="11" t="s">
        <v>382</v>
      </c>
      <c r="C704" s="11" t="s">
        <v>563</v>
      </c>
      <c r="D704" s="4" t="s">
        <v>570</v>
      </c>
      <c r="E704" s="4" t="s">
        <v>570</v>
      </c>
      <c r="F704" s="4" t="s">
        <v>570</v>
      </c>
      <c r="G704" s="4" t="s">
        <v>570</v>
      </c>
      <c r="H704" s="4" t="s">
        <v>570</v>
      </c>
      <c r="I704" s="4" t="s">
        <v>570</v>
      </c>
      <c r="J704" s="4" t="s">
        <v>570</v>
      </c>
      <c r="K704" s="9">
        <v>126700099</v>
      </c>
      <c r="L704" s="9">
        <v>18615</v>
      </c>
      <c r="M704" s="18" t="s">
        <v>572</v>
      </c>
      <c r="N704" s="18" t="s">
        <v>942</v>
      </c>
      <c r="O704" s="18" t="s">
        <v>1212</v>
      </c>
    </row>
    <row r="705" spans="1:15" x14ac:dyDescent="0.25">
      <c r="A705" s="11" t="s">
        <v>48</v>
      </c>
      <c r="B705" s="11" t="s">
        <v>383</v>
      </c>
      <c r="C705" s="11" t="s">
        <v>563</v>
      </c>
      <c r="D705" s="4" t="s">
        <v>570</v>
      </c>
      <c r="E705" s="4" t="s">
        <v>570</v>
      </c>
      <c r="F705" s="4" t="s">
        <v>570</v>
      </c>
      <c r="G705" s="4" t="s">
        <v>570</v>
      </c>
      <c r="H705" s="4" t="s">
        <v>570</v>
      </c>
      <c r="I705" s="4" t="s">
        <v>570</v>
      </c>
      <c r="J705" s="4" t="s">
        <v>570</v>
      </c>
      <c r="K705" s="9">
        <v>14012128</v>
      </c>
      <c r="L705" s="9">
        <v>18372</v>
      </c>
      <c r="M705" s="18" t="s">
        <v>572</v>
      </c>
      <c r="N705" s="18" t="s">
        <v>943</v>
      </c>
      <c r="O705" s="18" t="s">
        <v>1213</v>
      </c>
    </row>
    <row r="706" spans="1:15" x14ac:dyDescent="0.25">
      <c r="A706" s="11" t="s">
        <v>48</v>
      </c>
      <c r="B706" s="11" t="s">
        <v>2058</v>
      </c>
      <c r="C706" s="11" t="s">
        <v>563</v>
      </c>
      <c r="D706" s="4" t="s">
        <v>570</v>
      </c>
      <c r="E706" s="4" t="s">
        <v>570</v>
      </c>
      <c r="F706" s="4" t="s">
        <v>570</v>
      </c>
      <c r="G706" s="4" t="s">
        <v>570</v>
      </c>
      <c r="H706" s="22"/>
      <c r="I706" s="22"/>
      <c r="J706" s="22"/>
      <c r="K706" s="9">
        <v>112488000</v>
      </c>
      <c r="L706" s="9">
        <v>18364</v>
      </c>
      <c r="M706" s="18" t="s">
        <v>572</v>
      </c>
      <c r="N706" s="18" t="s">
        <v>2259</v>
      </c>
      <c r="O706" s="18" t="s">
        <v>1213</v>
      </c>
    </row>
    <row r="707" spans="1:15" x14ac:dyDescent="0.25">
      <c r="A707" s="11" t="s">
        <v>2316</v>
      </c>
      <c r="B707" s="11" t="s">
        <v>2387</v>
      </c>
      <c r="C707" s="11" t="s">
        <v>562</v>
      </c>
      <c r="D707" s="4" t="s">
        <v>570</v>
      </c>
      <c r="E707" s="4" t="s">
        <v>570</v>
      </c>
      <c r="F707" s="4" t="s">
        <v>570</v>
      </c>
      <c r="G707" s="4" t="s">
        <v>570</v>
      </c>
      <c r="H707" s="4" t="s">
        <v>570</v>
      </c>
      <c r="I707" s="22"/>
      <c r="J707" s="22"/>
      <c r="K707" s="9">
        <v>172260539</v>
      </c>
      <c r="L707" s="9">
        <v>1243</v>
      </c>
      <c r="M707" s="18" t="s">
        <v>571</v>
      </c>
      <c r="N707" s="18" t="s">
        <v>2505</v>
      </c>
      <c r="O707" s="18" t="s">
        <v>2591</v>
      </c>
    </row>
    <row r="708" spans="1:15" x14ac:dyDescent="0.25">
      <c r="A708" s="11" t="s">
        <v>49</v>
      </c>
      <c r="B708" s="11" t="s">
        <v>384</v>
      </c>
      <c r="C708" s="11" t="s">
        <v>563</v>
      </c>
      <c r="D708" s="4" t="s">
        <v>570</v>
      </c>
      <c r="E708" s="4" t="s">
        <v>570</v>
      </c>
      <c r="F708" s="4" t="s">
        <v>570</v>
      </c>
      <c r="G708" s="4" t="s">
        <v>570</v>
      </c>
      <c r="H708" s="4" t="s">
        <v>570</v>
      </c>
      <c r="I708" s="4" t="s">
        <v>570</v>
      </c>
      <c r="J708" s="4" t="s">
        <v>570</v>
      </c>
      <c r="K708" s="9">
        <v>14466469</v>
      </c>
      <c r="L708" s="9">
        <v>18346</v>
      </c>
      <c r="M708" s="18" t="s">
        <v>572</v>
      </c>
      <c r="N708" s="18" t="s">
        <v>944</v>
      </c>
      <c r="O708" s="18" t="s">
        <v>1214</v>
      </c>
    </row>
    <row r="709" spans="1:15" x14ac:dyDescent="0.25">
      <c r="A709" s="11" t="s">
        <v>49</v>
      </c>
      <c r="B709" s="11" t="s">
        <v>2388</v>
      </c>
      <c r="C709" s="11" t="s">
        <v>562</v>
      </c>
      <c r="D709" s="4" t="s">
        <v>570</v>
      </c>
      <c r="E709" s="4" t="s">
        <v>570</v>
      </c>
      <c r="F709" s="4" t="s">
        <v>570</v>
      </c>
      <c r="G709" s="4" t="s">
        <v>570</v>
      </c>
      <c r="H709" s="4" t="s">
        <v>570</v>
      </c>
      <c r="I709" s="22"/>
      <c r="J709" s="22"/>
      <c r="K709" s="9">
        <v>112380979</v>
      </c>
      <c r="L709" s="9">
        <v>1316</v>
      </c>
      <c r="M709" s="18" t="s">
        <v>571</v>
      </c>
      <c r="N709" s="18" t="s">
        <v>2506</v>
      </c>
      <c r="O709" s="18" t="s">
        <v>1214</v>
      </c>
    </row>
    <row r="710" spans="1:15" x14ac:dyDescent="0.25">
      <c r="A710" s="11" t="s">
        <v>50</v>
      </c>
      <c r="B710" s="11" t="s">
        <v>385</v>
      </c>
      <c r="C710" s="11" t="s">
        <v>563</v>
      </c>
      <c r="D710" s="4" t="s">
        <v>570</v>
      </c>
      <c r="E710" s="4" t="s">
        <v>570</v>
      </c>
      <c r="F710" s="4" t="s">
        <v>570</v>
      </c>
      <c r="G710" s="4" t="s">
        <v>570</v>
      </c>
      <c r="H710" s="4" t="s">
        <v>570</v>
      </c>
      <c r="I710" s="4" t="s">
        <v>570</v>
      </c>
      <c r="J710" s="4" t="s">
        <v>570</v>
      </c>
      <c r="K710" s="9">
        <v>114897666</v>
      </c>
      <c r="L710" s="9">
        <v>18073</v>
      </c>
      <c r="M710" s="18" t="s">
        <v>572</v>
      </c>
      <c r="N710" s="18" t="s">
        <v>945</v>
      </c>
      <c r="O710" s="18" t="s">
        <v>1215</v>
      </c>
    </row>
    <row r="711" spans="1:15" x14ac:dyDescent="0.25">
      <c r="A711" s="11" t="s">
        <v>50</v>
      </c>
      <c r="B711" s="11" t="s">
        <v>386</v>
      </c>
      <c r="C711" s="11" t="s">
        <v>563</v>
      </c>
      <c r="D711" s="4" t="s">
        <v>570</v>
      </c>
      <c r="E711" s="4" t="s">
        <v>570</v>
      </c>
      <c r="F711" s="4" t="s">
        <v>570</v>
      </c>
      <c r="G711" s="4" t="s">
        <v>570</v>
      </c>
      <c r="H711" s="4" t="s">
        <v>570</v>
      </c>
      <c r="I711" s="4" t="s">
        <v>570</v>
      </c>
      <c r="J711" s="4" t="s">
        <v>570</v>
      </c>
      <c r="K711" s="9">
        <v>12304349</v>
      </c>
      <c r="L711" s="9">
        <v>18392</v>
      </c>
      <c r="M711" s="18" t="s">
        <v>572</v>
      </c>
      <c r="N711" s="18" t="s">
        <v>946</v>
      </c>
      <c r="O711" s="18" t="s">
        <v>1215</v>
      </c>
    </row>
    <row r="712" spans="1:15" x14ac:dyDescent="0.25">
      <c r="A712" s="11" t="s">
        <v>2317</v>
      </c>
      <c r="B712" s="11" t="s">
        <v>2389</v>
      </c>
      <c r="C712" s="11" t="s">
        <v>562</v>
      </c>
      <c r="D712" s="4" t="s">
        <v>570</v>
      </c>
      <c r="E712" s="4" t="s">
        <v>570</v>
      </c>
      <c r="F712" s="4" t="s">
        <v>570</v>
      </c>
      <c r="G712" s="4" t="s">
        <v>570</v>
      </c>
      <c r="H712" s="4" t="s">
        <v>570</v>
      </c>
      <c r="I712" s="22"/>
      <c r="J712" s="22"/>
      <c r="K712" s="9">
        <v>14761211</v>
      </c>
      <c r="L712" s="9">
        <v>1295</v>
      </c>
      <c r="M712" s="18" t="s">
        <v>571</v>
      </c>
      <c r="N712" s="18" t="s">
        <v>2507</v>
      </c>
      <c r="O712" s="18" t="s">
        <v>2592</v>
      </c>
    </row>
    <row r="713" spans="1:15" x14ac:dyDescent="0.25">
      <c r="A713" s="11" t="s">
        <v>51</v>
      </c>
      <c r="B713" s="11" t="s">
        <v>387</v>
      </c>
      <c r="C713" s="11" t="s">
        <v>562</v>
      </c>
      <c r="D713" s="4" t="s">
        <v>570</v>
      </c>
      <c r="E713" s="4" t="s">
        <v>570</v>
      </c>
      <c r="F713" s="4" t="s">
        <v>570</v>
      </c>
      <c r="G713" s="4" t="s">
        <v>570</v>
      </c>
      <c r="H713" s="4" t="s">
        <v>570</v>
      </c>
      <c r="I713" s="22" t="s">
        <v>1609</v>
      </c>
      <c r="J713" s="22" t="s">
        <v>1609</v>
      </c>
      <c r="K713" s="9">
        <v>144220400</v>
      </c>
      <c r="L713" s="9">
        <v>1098</v>
      </c>
      <c r="M713" s="18" t="s">
        <v>571</v>
      </c>
      <c r="N713" s="18" t="s">
        <v>947</v>
      </c>
      <c r="O713" s="18" t="s">
        <v>1216</v>
      </c>
    </row>
    <row r="714" spans="1:15" x14ac:dyDescent="0.25">
      <c r="A714" s="11" t="s">
        <v>51</v>
      </c>
      <c r="B714" s="11" t="s">
        <v>388</v>
      </c>
      <c r="C714" s="11" t="s">
        <v>562</v>
      </c>
      <c r="D714" s="4" t="s">
        <v>570</v>
      </c>
      <c r="E714" s="4" t="s">
        <v>570</v>
      </c>
      <c r="F714" s="4" t="s">
        <v>570</v>
      </c>
      <c r="G714" s="4" t="s">
        <v>570</v>
      </c>
      <c r="H714" s="4" t="s">
        <v>570</v>
      </c>
      <c r="I714" s="22" t="s">
        <v>1609</v>
      </c>
      <c r="J714" s="22" t="s">
        <v>1609</v>
      </c>
      <c r="K714" s="9">
        <v>114771515</v>
      </c>
      <c r="L714" s="9">
        <v>1305</v>
      </c>
      <c r="M714" s="18" t="s">
        <v>571</v>
      </c>
      <c r="N714" s="18" t="s">
        <v>948</v>
      </c>
      <c r="O714" s="18" t="s">
        <v>1216</v>
      </c>
    </row>
    <row r="715" spans="1:15" x14ac:dyDescent="0.25">
      <c r="A715" s="11" t="s">
        <v>51</v>
      </c>
      <c r="B715" s="11" t="s">
        <v>389</v>
      </c>
      <c r="C715" s="11" t="s">
        <v>563</v>
      </c>
      <c r="D715" s="4" t="s">
        <v>570</v>
      </c>
      <c r="E715" s="4" t="s">
        <v>570</v>
      </c>
      <c r="F715" s="4" t="s">
        <v>570</v>
      </c>
      <c r="G715" s="4" t="s">
        <v>570</v>
      </c>
      <c r="H715" s="4" t="s">
        <v>570</v>
      </c>
      <c r="I715" s="4" t="s">
        <v>570</v>
      </c>
      <c r="J715" s="4" t="s">
        <v>570</v>
      </c>
      <c r="K715" s="9">
        <v>38434090</v>
      </c>
      <c r="L715" s="9">
        <v>17084</v>
      </c>
      <c r="M715" s="18" t="s">
        <v>572</v>
      </c>
      <c r="N715" s="18" t="s">
        <v>949</v>
      </c>
      <c r="O715" s="18" t="s">
        <v>1216</v>
      </c>
    </row>
    <row r="716" spans="1:15" x14ac:dyDescent="0.25">
      <c r="A716" s="11" t="s">
        <v>51</v>
      </c>
      <c r="B716" s="11" t="s">
        <v>390</v>
      </c>
      <c r="C716" s="11" t="s">
        <v>563</v>
      </c>
      <c r="D716" s="4" t="s">
        <v>570</v>
      </c>
      <c r="E716" s="4" t="s">
        <v>570</v>
      </c>
      <c r="F716" s="4" t="s">
        <v>570</v>
      </c>
      <c r="G716" s="4" t="s">
        <v>570</v>
      </c>
      <c r="H716" s="4" t="s">
        <v>570</v>
      </c>
      <c r="I716" s="4" t="s">
        <v>570</v>
      </c>
      <c r="J716" s="4" t="s">
        <v>570</v>
      </c>
      <c r="K716" s="9">
        <v>126823331</v>
      </c>
      <c r="L716" s="9">
        <v>17085</v>
      </c>
      <c r="M716" s="18" t="s">
        <v>572</v>
      </c>
      <c r="N716" s="18" t="s">
        <v>950</v>
      </c>
      <c r="O716" s="18" t="s">
        <v>1216</v>
      </c>
    </row>
    <row r="717" spans="1:15" x14ac:dyDescent="0.25">
      <c r="A717" s="11" t="s">
        <v>51</v>
      </c>
      <c r="B717" s="11" t="s">
        <v>391</v>
      </c>
      <c r="C717" s="11" t="s">
        <v>563</v>
      </c>
      <c r="D717" s="4" t="s">
        <v>570</v>
      </c>
      <c r="E717" s="4" t="s">
        <v>570</v>
      </c>
      <c r="F717" s="4" t="s">
        <v>570</v>
      </c>
      <c r="G717" s="4" t="s">
        <v>570</v>
      </c>
      <c r="H717" s="4" t="s">
        <v>570</v>
      </c>
      <c r="I717" s="4" t="s">
        <v>570</v>
      </c>
      <c r="J717" s="4" t="s">
        <v>570</v>
      </c>
      <c r="K717" s="9">
        <v>135850999</v>
      </c>
      <c r="L717" s="9">
        <v>17437</v>
      </c>
      <c r="M717" s="18" t="s">
        <v>572</v>
      </c>
      <c r="N717" s="18" t="s">
        <v>951</v>
      </c>
      <c r="O717" s="18" t="s">
        <v>1216</v>
      </c>
    </row>
    <row r="718" spans="1:15" x14ac:dyDescent="0.25">
      <c r="A718" s="11" t="s">
        <v>51</v>
      </c>
      <c r="B718" s="11" t="s">
        <v>393</v>
      </c>
      <c r="C718" s="11" t="s">
        <v>563</v>
      </c>
      <c r="D718" s="4" t="s">
        <v>570</v>
      </c>
      <c r="E718" s="4" t="s">
        <v>570</v>
      </c>
      <c r="F718" s="4" t="s">
        <v>570</v>
      </c>
      <c r="G718" s="4" t="s">
        <v>570</v>
      </c>
      <c r="H718" s="4" t="s">
        <v>570</v>
      </c>
      <c r="I718" s="4" t="s">
        <v>570</v>
      </c>
      <c r="J718" s="4" t="s">
        <v>570</v>
      </c>
      <c r="K718" s="9">
        <v>125500551</v>
      </c>
      <c r="L718" s="9">
        <v>18292</v>
      </c>
      <c r="M718" s="18" t="s">
        <v>572</v>
      </c>
      <c r="N718" s="18" t="s">
        <v>953</v>
      </c>
      <c r="O718" s="18" t="s">
        <v>1216</v>
      </c>
    </row>
    <row r="719" spans="1:15" x14ac:dyDescent="0.25">
      <c r="A719" s="11" t="s">
        <v>51</v>
      </c>
      <c r="B719" s="11" t="s">
        <v>394</v>
      </c>
      <c r="C719" s="11" t="s">
        <v>563</v>
      </c>
      <c r="D719" s="4" t="s">
        <v>570</v>
      </c>
      <c r="E719" s="4" t="s">
        <v>570</v>
      </c>
      <c r="F719" s="4" t="s">
        <v>570</v>
      </c>
      <c r="G719" s="4" t="s">
        <v>570</v>
      </c>
      <c r="H719" s="4" t="s">
        <v>570</v>
      </c>
      <c r="I719" s="4" t="s">
        <v>570</v>
      </c>
      <c r="J719" s="4" t="s">
        <v>570</v>
      </c>
      <c r="K719" s="9">
        <v>112935100</v>
      </c>
      <c r="L719" s="9">
        <v>18391</v>
      </c>
      <c r="M719" s="18" t="s">
        <v>572</v>
      </c>
      <c r="N719" s="18" t="s">
        <v>954</v>
      </c>
      <c r="O719" s="18" t="s">
        <v>1216</v>
      </c>
    </row>
    <row r="720" spans="1:15" x14ac:dyDescent="0.25">
      <c r="A720" s="11" t="s">
        <v>51</v>
      </c>
      <c r="B720" s="11" t="s">
        <v>395</v>
      </c>
      <c r="C720" s="11" t="s">
        <v>563</v>
      </c>
      <c r="D720" s="4" t="s">
        <v>570</v>
      </c>
      <c r="E720" s="4" t="s">
        <v>570</v>
      </c>
      <c r="F720" s="4" t="s">
        <v>570</v>
      </c>
      <c r="G720" s="4" t="s">
        <v>570</v>
      </c>
      <c r="H720" s="4" t="s">
        <v>570</v>
      </c>
      <c r="I720" s="4" t="s">
        <v>570</v>
      </c>
      <c r="J720" s="4" t="s">
        <v>570</v>
      </c>
      <c r="K720" s="9">
        <v>16520808</v>
      </c>
      <c r="L720" s="9">
        <v>18412</v>
      </c>
      <c r="M720" s="18" t="s">
        <v>572</v>
      </c>
      <c r="N720" s="18" t="s">
        <v>955</v>
      </c>
      <c r="O720" s="18" t="s">
        <v>1216</v>
      </c>
    </row>
    <row r="721" spans="1:15" x14ac:dyDescent="0.25">
      <c r="A721" s="11" t="s">
        <v>51</v>
      </c>
      <c r="B721" s="11" t="s">
        <v>1745</v>
      </c>
      <c r="C721" s="11" t="s">
        <v>562</v>
      </c>
      <c r="D721" s="4" t="s">
        <v>570</v>
      </c>
      <c r="E721" s="4" t="s">
        <v>570</v>
      </c>
      <c r="F721" s="4" t="s">
        <v>570</v>
      </c>
      <c r="G721" s="4" t="s">
        <v>570</v>
      </c>
      <c r="H721" s="4" t="s">
        <v>570</v>
      </c>
      <c r="I721" s="22"/>
      <c r="J721" s="22"/>
      <c r="K721" s="9">
        <v>138420909</v>
      </c>
      <c r="L721" s="9">
        <v>1012</v>
      </c>
      <c r="M721" s="18" t="s">
        <v>571</v>
      </c>
      <c r="N721" s="18" t="s">
        <v>1456</v>
      </c>
      <c r="O721" s="18" t="s">
        <v>1216</v>
      </c>
    </row>
    <row r="722" spans="1:15" x14ac:dyDescent="0.25">
      <c r="A722" s="11" t="s">
        <v>51</v>
      </c>
      <c r="B722" s="11" t="s">
        <v>1957</v>
      </c>
      <c r="C722" s="11" t="s">
        <v>562</v>
      </c>
      <c r="D722" s="4" t="s">
        <v>570</v>
      </c>
      <c r="E722" s="4" t="s">
        <v>570</v>
      </c>
      <c r="F722" s="4" t="s">
        <v>570</v>
      </c>
      <c r="G722" s="22"/>
      <c r="H722" s="22"/>
      <c r="I722" s="22"/>
      <c r="J722" s="22"/>
      <c r="K722" s="9">
        <v>126080326</v>
      </c>
      <c r="L722" s="9">
        <v>1143</v>
      </c>
      <c r="M722" s="18" t="s">
        <v>571</v>
      </c>
      <c r="N722" s="18" t="s">
        <v>2158</v>
      </c>
      <c r="O722" s="18" t="s">
        <v>1216</v>
      </c>
    </row>
    <row r="723" spans="1:15" x14ac:dyDescent="0.25">
      <c r="A723" s="11" t="s">
        <v>51</v>
      </c>
      <c r="B723" s="11" t="s">
        <v>1908</v>
      </c>
      <c r="C723" s="11" t="s">
        <v>562</v>
      </c>
      <c r="D723" s="4" t="s">
        <v>570</v>
      </c>
      <c r="E723" s="22"/>
      <c r="F723" s="22"/>
      <c r="G723" s="22"/>
      <c r="H723" s="22"/>
      <c r="I723" s="22"/>
      <c r="J723" s="22"/>
      <c r="K723" s="9">
        <v>126174545</v>
      </c>
      <c r="L723" s="9">
        <v>1147</v>
      </c>
      <c r="M723" s="18" t="s">
        <v>571</v>
      </c>
      <c r="N723" s="18" t="s">
        <v>2109</v>
      </c>
      <c r="O723" s="18" t="s">
        <v>1216</v>
      </c>
    </row>
    <row r="724" spans="1:15" x14ac:dyDescent="0.25">
      <c r="A724" s="11" t="s">
        <v>51</v>
      </c>
      <c r="B724" s="11" t="s">
        <v>2390</v>
      </c>
      <c r="C724" s="11" t="s">
        <v>562</v>
      </c>
      <c r="D724" s="4" t="s">
        <v>570</v>
      </c>
      <c r="E724" s="4" t="s">
        <v>570</v>
      </c>
      <c r="F724" s="4" t="s">
        <v>570</v>
      </c>
      <c r="G724" s="4" t="s">
        <v>570</v>
      </c>
      <c r="H724" s="4" t="s">
        <v>570</v>
      </c>
      <c r="I724" s="22"/>
      <c r="J724" s="22"/>
      <c r="K724" s="9">
        <v>114854495</v>
      </c>
      <c r="L724" s="9">
        <v>1212</v>
      </c>
      <c r="M724" s="18" t="s">
        <v>571</v>
      </c>
      <c r="N724" s="18" t="s">
        <v>2508</v>
      </c>
      <c r="O724" s="18" t="s">
        <v>1216</v>
      </c>
    </row>
    <row r="725" spans="1:15" x14ac:dyDescent="0.25">
      <c r="A725" s="11" t="s">
        <v>51</v>
      </c>
      <c r="B725" s="11" t="s">
        <v>2391</v>
      </c>
      <c r="C725" s="11" t="s">
        <v>562</v>
      </c>
      <c r="D725" s="4" t="s">
        <v>570</v>
      </c>
      <c r="E725" s="4" t="s">
        <v>570</v>
      </c>
      <c r="F725" s="4" t="s">
        <v>570</v>
      </c>
      <c r="G725" s="4" t="s">
        <v>570</v>
      </c>
      <c r="H725" s="4" t="s">
        <v>570</v>
      </c>
      <c r="I725" s="22"/>
      <c r="J725" s="22"/>
      <c r="K725" s="9">
        <v>14862828</v>
      </c>
      <c r="L725" s="9">
        <v>1214</v>
      </c>
      <c r="M725" s="18" t="s">
        <v>571</v>
      </c>
      <c r="N725" s="18" t="s">
        <v>2509</v>
      </c>
      <c r="O725" s="18" t="s">
        <v>1216</v>
      </c>
    </row>
    <row r="726" spans="1:15" x14ac:dyDescent="0.25">
      <c r="A726" s="11" t="s">
        <v>51</v>
      </c>
      <c r="B726" s="11" t="s">
        <v>392</v>
      </c>
      <c r="C726" s="11" t="s">
        <v>565</v>
      </c>
      <c r="D726" s="4" t="s">
        <v>570</v>
      </c>
      <c r="E726" s="4" t="s">
        <v>570</v>
      </c>
      <c r="F726" s="4" t="s">
        <v>570</v>
      </c>
      <c r="G726" s="4" t="s">
        <v>570</v>
      </c>
      <c r="H726" s="4" t="s">
        <v>570</v>
      </c>
      <c r="I726" s="4" t="s">
        <v>570</v>
      </c>
      <c r="J726" s="4" t="s">
        <v>570</v>
      </c>
      <c r="K726" s="9">
        <v>16161900</v>
      </c>
      <c r="L726" s="9">
        <v>18272</v>
      </c>
      <c r="M726" s="18" t="s">
        <v>572</v>
      </c>
      <c r="N726" s="18" t="s">
        <v>952</v>
      </c>
      <c r="O726" s="18" t="s">
        <v>1216</v>
      </c>
    </row>
    <row r="727" spans="1:15" x14ac:dyDescent="0.25">
      <c r="A727" s="11" t="s">
        <v>51</v>
      </c>
      <c r="B727" s="11" t="s">
        <v>99</v>
      </c>
      <c r="C727" s="11" t="s">
        <v>564</v>
      </c>
      <c r="D727" s="4" t="s">
        <v>570</v>
      </c>
      <c r="E727" s="4" t="s">
        <v>570</v>
      </c>
      <c r="F727" s="4" t="s">
        <v>570</v>
      </c>
      <c r="G727" s="4" t="s">
        <v>570</v>
      </c>
      <c r="H727" s="4" t="s">
        <v>570</v>
      </c>
      <c r="I727" s="4" t="s">
        <v>570</v>
      </c>
      <c r="J727" s="4" t="s">
        <v>570</v>
      </c>
      <c r="K727" s="9">
        <v>75290888</v>
      </c>
      <c r="L727" s="9">
        <v>25150</v>
      </c>
      <c r="M727" s="18" t="s">
        <v>573</v>
      </c>
      <c r="N727" s="18" t="s">
        <v>956</v>
      </c>
      <c r="O727" s="18" t="s">
        <v>1216</v>
      </c>
    </row>
    <row r="728" spans="1:15" x14ac:dyDescent="0.25">
      <c r="A728" s="11" t="s">
        <v>51</v>
      </c>
      <c r="B728" s="11" t="s">
        <v>2060</v>
      </c>
      <c r="C728" s="11" t="s">
        <v>563</v>
      </c>
      <c r="D728" s="4" t="s">
        <v>570</v>
      </c>
      <c r="E728" s="4" t="s">
        <v>570</v>
      </c>
      <c r="F728" s="4" t="s">
        <v>570</v>
      </c>
      <c r="G728" s="4" t="s">
        <v>570</v>
      </c>
      <c r="H728" s="22"/>
      <c r="I728" s="22"/>
      <c r="J728" s="22"/>
      <c r="K728" s="9">
        <v>38820003</v>
      </c>
      <c r="L728" s="9">
        <v>18463</v>
      </c>
      <c r="M728" s="18" t="s">
        <v>572</v>
      </c>
      <c r="N728" s="18" t="s">
        <v>2261</v>
      </c>
      <c r="O728" s="18" t="s">
        <v>1216</v>
      </c>
    </row>
    <row r="729" spans="1:15" x14ac:dyDescent="0.25">
      <c r="A729" s="11" t="s">
        <v>51</v>
      </c>
      <c r="B729" s="11" t="s">
        <v>99</v>
      </c>
      <c r="C729" s="11" t="s">
        <v>564</v>
      </c>
      <c r="D729" s="4" t="s">
        <v>570</v>
      </c>
      <c r="E729" s="4" t="s">
        <v>570</v>
      </c>
      <c r="F729" s="4" t="s">
        <v>570</v>
      </c>
      <c r="G729" s="4" t="s">
        <v>570</v>
      </c>
      <c r="H729" s="4" t="s">
        <v>570</v>
      </c>
      <c r="I729" s="4" t="s">
        <v>570</v>
      </c>
      <c r="J729" s="4" t="s">
        <v>570</v>
      </c>
      <c r="K729" s="9">
        <v>72226666</v>
      </c>
      <c r="L729" s="9">
        <v>25445</v>
      </c>
      <c r="M729" s="18" t="s">
        <v>573</v>
      </c>
      <c r="N729" s="18" t="s">
        <v>957</v>
      </c>
      <c r="O729" s="18" t="s">
        <v>1216</v>
      </c>
    </row>
    <row r="730" spans="1:15" x14ac:dyDescent="0.25">
      <c r="A730" s="11" t="s">
        <v>51</v>
      </c>
      <c r="B730" s="11" t="s">
        <v>1743</v>
      </c>
      <c r="C730" s="11" t="s">
        <v>563</v>
      </c>
      <c r="D730" s="4" t="s">
        <v>570</v>
      </c>
      <c r="E730" s="4" t="s">
        <v>570</v>
      </c>
      <c r="F730" s="4" t="s">
        <v>570</v>
      </c>
      <c r="G730" s="4" t="s">
        <v>570</v>
      </c>
      <c r="H730" s="4" t="s">
        <v>570</v>
      </c>
      <c r="I730" s="22"/>
      <c r="J730" s="22"/>
      <c r="K730" s="9">
        <v>36989912</v>
      </c>
      <c r="L730" s="9">
        <v>18535</v>
      </c>
      <c r="M730" s="18" t="s">
        <v>572</v>
      </c>
      <c r="N730" s="18" t="s">
        <v>1454</v>
      </c>
      <c r="O730" s="18" t="s">
        <v>1216</v>
      </c>
    </row>
    <row r="731" spans="1:15" x14ac:dyDescent="0.25">
      <c r="A731" s="11" t="s">
        <v>51</v>
      </c>
      <c r="B731" s="11" t="s">
        <v>1742</v>
      </c>
      <c r="C731" s="11" t="s">
        <v>567</v>
      </c>
      <c r="D731" s="4" t="s">
        <v>570</v>
      </c>
      <c r="E731" s="4" t="s">
        <v>570</v>
      </c>
      <c r="F731" s="4" t="s">
        <v>570</v>
      </c>
      <c r="G731" s="4" t="s">
        <v>570</v>
      </c>
      <c r="H731" s="4" t="s">
        <v>570</v>
      </c>
      <c r="I731" s="4" t="s">
        <v>570</v>
      </c>
      <c r="J731" s="22"/>
      <c r="K731" s="9">
        <v>148272777</v>
      </c>
      <c r="L731" s="9">
        <v>15037</v>
      </c>
      <c r="M731" s="18" t="s">
        <v>575</v>
      </c>
      <c r="N731" s="18" t="s">
        <v>1453</v>
      </c>
      <c r="O731" s="18" t="s">
        <v>1216</v>
      </c>
    </row>
    <row r="732" spans="1:15" x14ac:dyDescent="0.25">
      <c r="A732" s="11" t="s">
        <v>51</v>
      </c>
      <c r="B732" s="11" t="s">
        <v>2059</v>
      </c>
      <c r="C732" s="11" t="s">
        <v>565</v>
      </c>
      <c r="D732" s="4" t="s">
        <v>570</v>
      </c>
      <c r="E732" s="4" t="s">
        <v>570</v>
      </c>
      <c r="F732" s="4" t="s">
        <v>570</v>
      </c>
      <c r="G732" s="4" t="s">
        <v>570</v>
      </c>
      <c r="H732" s="22"/>
      <c r="I732" s="22"/>
      <c r="J732" s="22"/>
      <c r="K732" s="9">
        <v>114770183</v>
      </c>
      <c r="L732" s="9">
        <v>18491</v>
      </c>
      <c r="M732" s="18" t="s">
        <v>572</v>
      </c>
      <c r="N732" s="18" t="s">
        <v>2260</v>
      </c>
      <c r="O732" s="18" t="s">
        <v>1216</v>
      </c>
    </row>
    <row r="733" spans="1:15" x14ac:dyDescent="0.25">
      <c r="A733" s="11" t="s">
        <v>51</v>
      </c>
      <c r="B733" s="11" t="s">
        <v>1744</v>
      </c>
      <c r="C733" s="11" t="s">
        <v>564</v>
      </c>
      <c r="D733" s="4" t="s">
        <v>570</v>
      </c>
      <c r="E733" s="4" t="s">
        <v>570</v>
      </c>
      <c r="F733" s="4" t="s">
        <v>570</v>
      </c>
      <c r="G733" s="4" t="s">
        <v>570</v>
      </c>
      <c r="H733" s="4" t="s">
        <v>570</v>
      </c>
      <c r="I733" s="22"/>
      <c r="J733" s="22"/>
      <c r="K733" s="9">
        <v>38584634</v>
      </c>
      <c r="L733" s="9">
        <v>25039</v>
      </c>
      <c r="M733" s="18" t="s">
        <v>573</v>
      </c>
      <c r="N733" s="18" t="s">
        <v>1455</v>
      </c>
      <c r="O733" s="18" t="s">
        <v>1216</v>
      </c>
    </row>
    <row r="734" spans="1:15" x14ac:dyDescent="0.25">
      <c r="A734" s="11" t="s">
        <v>52</v>
      </c>
      <c r="B734" s="11" t="s">
        <v>396</v>
      </c>
      <c r="C734" s="11" t="s">
        <v>563</v>
      </c>
      <c r="D734" s="4" t="s">
        <v>570</v>
      </c>
      <c r="E734" s="4" t="s">
        <v>570</v>
      </c>
      <c r="F734" s="4" t="s">
        <v>570</v>
      </c>
      <c r="G734" s="4" t="s">
        <v>570</v>
      </c>
      <c r="H734" s="4" t="s">
        <v>570</v>
      </c>
      <c r="I734" s="4" t="s">
        <v>570</v>
      </c>
      <c r="J734" s="4" t="s">
        <v>570</v>
      </c>
      <c r="K734" s="9">
        <v>138548551</v>
      </c>
      <c r="L734" s="9">
        <v>18456</v>
      </c>
      <c r="M734" s="18" t="s">
        <v>572</v>
      </c>
      <c r="N734" s="18" t="s">
        <v>958</v>
      </c>
      <c r="O734" s="18" t="s">
        <v>1217</v>
      </c>
    </row>
    <row r="735" spans="1:15" x14ac:dyDescent="0.25">
      <c r="A735" s="11" t="s">
        <v>52</v>
      </c>
      <c r="B735" s="11" t="s">
        <v>2392</v>
      </c>
      <c r="C735" s="11" t="s">
        <v>562</v>
      </c>
      <c r="D735" s="4" t="s">
        <v>570</v>
      </c>
      <c r="E735" s="4" t="s">
        <v>570</v>
      </c>
      <c r="F735" s="4" t="s">
        <v>570</v>
      </c>
      <c r="G735" s="4" t="s">
        <v>570</v>
      </c>
      <c r="H735" s="4" t="s">
        <v>570</v>
      </c>
      <c r="I735" s="22"/>
      <c r="J735" s="22"/>
      <c r="K735" s="9">
        <v>172217700</v>
      </c>
      <c r="L735" s="9">
        <v>1193</v>
      </c>
      <c r="M735" s="18" t="s">
        <v>571</v>
      </c>
      <c r="N735" s="18" t="s">
        <v>2510</v>
      </c>
      <c r="O735" s="18" t="s">
        <v>1217</v>
      </c>
    </row>
    <row r="736" spans="1:15" x14ac:dyDescent="0.25">
      <c r="A736" s="11" t="s">
        <v>52</v>
      </c>
      <c r="B736" s="11" t="s">
        <v>2061</v>
      </c>
      <c r="C736" s="11" t="s">
        <v>563</v>
      </c>
      <c r="D736" s="4" t="s">
        <v>570</v>
      </c>
      <c r="E736" s="4" t="s">
        <v>570</v>
      </c>
      <c r="F736" s="4" t="s">
        <v>570</v>
      </c>
      <c r="G736" s="4" t="s">
        <v>570</v>
      </c>
      <c r="H736" s="22"/>
      <c r="I736" s="22"/>
      <c r="J736" s="22"/>
      <c r="K736" s="9">
        <v>112243333</v>
      </c>
      <c r="L736" s="9">
        <v>17515</v>
      </c>
      <c r="M736" s="18" t="s">
        <v>572</v>
      </c>
      <c r="N736" s="18" t="s">
        <v>2262</v>
      </c>
      <c r="O736" s="18" t="s">
        <v>1217</v>
      </c>
    </row>
    <row r="737" spans="1:15" x14ac:dyDescent="0.25">
      <c r="A737" s="11" t="s">
        <v>53</v>
      </c>
      <c r="B737" s="11" t="s">
        <v>398</v>
      </c>
      <c r="C737" s="11" t="s">
        <v>563</v>
      </c>
      <c r="D737" s="4" t="s">
        <v>570</v>
      </c>
      <c r="E737" s="4" t="s">
        <v>570</v>
      </c>
      <c r="F737" s="4" t="s">
        <v>570</v>
      </c>
      <c r="G737" s="4" t="s">
        <v>570</v>
      </c>
      <c r="H737" s="4" t="s">
        <v>570</v>
      </c>
      <c r="I737" s="4" t="s">
        <v>570</v>
      </c>
      <c r="J737" s="4" t="s">
        <v>570</v>
      </c>
      <c r="K737" s="9">
        <v>12177008</v>
      </c>
      <c r="L737" s="9">
        <v>18414</v>
      </c>
      <c r="M737" s="18" t="s">
        <v>572</v>
      </c>
      <c r="N737" s="18" t="s">
        <v>960</v>
      </c>
      <c r="O737" s="18" t="s">
        <v>1218</v>
      </c>
    </row>
    <row r="738" spans="1:15" x14ac:dyDescent="0.25">
      <c r="A738" s="11" t="s">
        <v>53</v>
      </c>
      <c r="B738" s="11" t="s">
        <v>2393</v>
      </c>
      <c r="C738" s="11" t="s">
        <v>562</v>
      </c>
      <c r="D738" s="4" t="s">
        <v>570</v>
      </c>
      <c r="E738" s="4" t="s">
        <v>570</v>
      </c>
      <c r="F738" s="4" t="s">
        <v>570</v>
      </c>
      <c r="G738" s="4" t="s">
        <v>570</v>
      </c>
      <c r="H738" s="4" t="s">
        <v>570</v>
      </c>
      <c r="I738" s="22"/>
      <c r="J738" s="22"/>
      <c r="K738" s="9">
        <v>38584635</v>
      </c>
      <c r="L738" s="9">
        <v>1256</v>
      </c>
      <c r="M738" s="18" t="s">
        <v>571</v>
      </c>
      <c r="N738" s="18" t="s">
        <v>2511</v>
      </c>
      <c r="O738" s="18" t="s">
        <v>1218</v>
      </c>
    </row>
    <row r="739" spans="1:15" x14ac:dyDescent="0.25">
      <c r="A739" s="11" t="s">
        <v>53</v>
      </c>
      <c r="B739" s="11" t="s">
        <v>397</v>
      </c>
      <c r="C739" s="11" t="s">
        <v>563</v>
      </c>
      <c r="D739" s="4" t="s">
        <v>570</v>
      </c>
      <c r="E739" s="4" t="s">
        <v>570</v>
      </c>
      <c r="F739" s="4" t="s">
        <v>570</v>
      </c>
      <c r="G739" s="4" t="s">
        <v>570</v>
      </c>
      <c r="H739" s="4" t="s">
        <v>570</v>
      </c>
      <c r="I739" s="4" t="s">
        <v>570</v>
      </c>
      <c r="J739" s="4" t="s">
        <v>570</v>
      </c>
      <c r="K739" s="9">
        <v>163846777</v>
      </c>
      <c r="L739" s="9">
        <v>18198</v>
      </c>
      <c r="M739" s="18" t="s">
        <v>572</v>
      </c>
      <c r="N739" s="18" t="s">
        <v>959</v>
      </c>
      <c r="O739" s="18" t="s">
        <v>1218</v>
      </c>
    </row>
    <row r="740" spans="1:15" x14ac:dyDescent="0.25">
      <c r="A740" s="11" t="s">
        <v>54</v>
      </c>
      <c r="B740" s="11" t="s">
        <v>399</v>
      </c>
      <c r="C740" s="11" t="s">
        <v>562</v>
      </c>
      <c r="D740" s="4" t="s">
        <v>570</v>
      </c>
      <c r="E740" s="4" t="s">
        <v>570</v>
      </c>
      <c r="F740" s="4" t="s">
        <v>570</v>
      </c>
      <c r="G740" s="4" t="s">
        <v>570</v>
      </c>
      <c r="H740" s="4" t="s">
        <v>570</v>
      </c>
      <c r="I740" s="22" t="s">
        <v>1609</v>
      </c>
      <c r="J740" s="22" t="s">
        <v>1609</v>
      </c>
      <c r="K740" s="9">
        <v>63337786</v>
      </c>
      <c r="L740" s="9">
        <v>1219</v>
      </c>
      <c r="M740" s="18" t="s">
        <v>571</v>
      </c>
      <c r="N740" s="18" t="s">
        <v>961</v>
      </c>
      <c r="O740" s="18" t="s">
        <v>1219</v>
      </c>
    </row>
    <row r="741" spans="1:15" x14ac:dyDescent="0.25">
      <c r="A741" s="11" t="s">
        <v>54</v>
      </c>
      <c r="B741" s="11" t="s">
        <v>400</v>
      </c>
      <c r="C741" s="11" t="s">
        <v>563</v>
      </c>
      <c r="D741" s="4" t="s">
        <v>570</v>
      </c>
      <c r="E741" s="4" t="s">
        <v>570</v>
      </c>
      <c r="F741" s="4" t="s">
        <v>570</v>
      </c>
      <c r="G741" s="4" t="s">
        <v>570</v>
      </c>
      <c r="H741" s="4" t="s">
        <v>570</v>
      </c>
      <c r="I741" s="4" t="s">
        <v>570</v>
      </c>
      <c r="J741" s="4" t="s">
        <v>570</v>
      </c>
      <c r="K741" s="9">
        <v>112755500</v>
      </c>
      <c r="L741" s="9">
        <v>18034</v>
      </c>
      <c r="M741" s="18" t="s">
        <v>572</v>
      </c>
      <c r="N741" s="18" t="s">
        <v>962</v>
      </c>
      <c r="O741" s="18" t="s">
        <v>1219</v>
      </c>
    </row>
    <row r="742" spans="1:15" x14ac:dyDescent="0.25">
      <c r="A742" s="11" t="s">
        <v>54</v>
      </c>
      <c r="B742" s="11" t="s">
        <v>1631</v>
      </c>
      <c r="C742" s="11" t="s">
        <v>564</v>
      </c>
      <c r="D742" s="4" t="s">
        <v>570</v>
      </c>
      <c r="E742" s="4" t="s">
        <v>570</v>
      </c>
      <c r="F742" s="4" t="s">
        <v>570</v>
      </c>
      <c r="G742" s="4" t="s">
        <v>570</v>
      </c>
      <c r="H742" s="4" t="s">
        <v>570</v>
      </c>
      <c r="I742" s="22"/>
      <c r="J742" s="22"/>
      <c r="K742" s="9">
        <v>76226900</v>
      </c>
      <c r="L742" s="9">
        <v>26069</v>
      </c>
      <c r="M742" s="18" t="s">
        <v>573</v>
      </c>
      <c r="N742" s="18" t="s">
        <v>1457</v>
      </c>
      <c r="O742" s="18" t="s">
        <v>1219</v>
      </c>
    </row>
    <row r="743" spans="1:15" x14ac:dyDescent="0.25">
      <c r="A743" s="11" t="s">
        <v>55</v>
      </c>
      <c r="B743" s="11" t="s">
        <v>401</v>
      </c>
      <c r="C743" s="11" t="s">
        <v>563</v>
      </c>
      <c r="D743" s="4" t="s">
        <v>570</v>
      </c>
      <c r="E743" s="4" t="s">
        <v>570</v>
      </c>
      <c r="F743" s="4" t="s">
        <v>570</v>
      </c>
      <c r="G743" s="4" t="s">
        <v>570</v>
      </c>
      <c r="H743" s="4" t="s">
        <v>570</v>
      </c>
      <c r="I743" s="4" t="s">
        <v>570</v>
      </c>
      <c r="J743" s="4" t="s">
        <v>570</v>
      </c>
      <c r="K743" s="9">
        <v>126533636</v>
      </c>
      <c r="L743" s="9">
        <v>17554</v>
      </c>
      <c r="M743" s="18" t="s">
        <v>572</v>
      </c>
      <c r="N743" s="18" t="s">
        <v>963</v>
      </c>
      <c r="O743" s="18" t="s">
        <v>1220</v>
      </c>
    </row>
    <row r="744" spans="1:15" x14ac:dyDescent="0.25">
      <c r="A744" s="11" t="s">
        <v>55</v>
      </c>
      <c r="B744" s="11" t="s">
        <v>2394</v>
      </c>
      <c r="C744" s="11" t="s">
        <v>562</v>
      </c>
      <c r="D744" s="4" t="s">
        <v>570</v>
      </c>
      <c r="E744" s="4" t="s">
        <v>570</v>
      </c>
      <c r="F744" s="4" t="s">
        <v>570</v>
      </c>
      <c r="G744" s="4" t="s">
        <v>570</v>
      </c>
      <c r="H744" s="4" t="s">
        <v>570</v>
      </c>
      <c r="I744" s="22"/>
      <c r="J744" s="22"/>
      <c r="K744" s="9">
        <v>12840035</v>
      </c>
      <c r="L744" s="9">
        <v>1220</v>
      </c>
      <c r="M744" s="18" t="s">
        <v>571</v>
      </c>
      <c r="N744" s="18" t="s">
        <v>2512</v>
      </c>
      <c r="O744" s="18" t="s">
        <v>1220</v>
      </c>
    </row>
    <row r="745" spans="1:15" x14ac:dyDescent="0.25">
      <c r="A745" s="10" t="s">
        <v>1878</v>
      </c>
      <c r="B745" s="6" t="s">
        <v>1746</v>
      </c>
      <c r="C745" s="10" t="s">
        <v>563</v>
      </c>
      <c r="D745" s="4" t="s">
        <v>570</v>
      </c>
      <c r="E745" s="4" t="s">
        <v>570</v>
      </c>
      <c r="F745" s="4" t="s">
        <v>570</v>
      </c>
      <c r="G745" s="4" t="s">
        <v>570</v>
      </c>
      <c r="H745" s="4" t="s">
        <v>570</v>
      </c>
      <c r="I745" s="4" t="s">
        <v>570</v>
      </c>
      <c r="J745" s="22"/>
      <c r="K745" s="9">
        <v>126355566</v>
      </c>
      <c r="L745" s="9">
        <v>18737</v>
      </c>
      <c r="M745" s="18" t="s">
        <v>572</v>
      </c>
      <c r="N745" s="18" t="s">
        <v>1458</v>
      </c>
      <c r="O745" s="18" t="s">
        <v>1220</v>
      </c>
    </row>
    <row r="746" spans="1:15" x14ac:dyDescent="0.25">
      <c r="A746" s="11" t="s">
        <v>56</v>
      </c>
      <c r="B746" s="11" t="s">
        <v>402</v>
      </c>
      <c r="C746" s="11" t="s">
        <v>563</v>
      </c>
      <c r="D746" s="4" t="s">
        <v>570</v>
      </c>
      <c r="E746" s="4" t="s">
        <v>570</v>
      </c>
      <c r="F746" s="4" t="s">
        <v>570</v>
      </c>
      <c r="G746" s="4" t="s">
        <v>570</v>
      </c>
      <c r="H746" s="4" t="s">
        <v>570</v>
      </c>
      <c r="I746" s="4" t="s">
        <v>570</v>
      </c>
      <c r="J746" s="4" t="s">
        <v>570</v>
      </c>
      <c r="K746" s="9">
        <v>12315949</v>
      </c>
      <c r="L746" s="9">
        <v>18080</v>
      </c>
      <c r="M746" s="18" t="s">
        <v>572</v>
      </c>
      <c r="N746" s="18" t="s">
        <v>1459</v>
      </c>
      <c r="O746" s="18" t="s">
        <v>1221</v>
      </c>
    </row>
    <row r="747" spans="1:15" x14ac:dyDescent="0.25">
      <c r="A747" s="11" t="s">
        <v>56</v>
      </c>
      <c r="B747" s="11" t="s">
        <v>403</v>
      </c>
      <c r="C747" s="11" t="s">
        <v>563</v>
      </c>
      <c r="D747" s="4" t="s">
        <v>570</v>
      </c>
      <c r="E747" s="4" t="s">
        <v>570</v>
      </c>
      <c r="F747" s="4" t="s">
        <v>570</v>
      </c>
      <c r="G747" s="4" t="s">
        <v>570</v>
      </c>
      <c r="H747" s="4" t="s">
        <v>570</v>
      </c>
      <c r="I747" s="4" t="s">
        <v>570</v>
      </c>
      <c r="J747" s="4" t="s">
        <v>570</v>
      </c>
      <c r="K747" s="9">
        <v>16825590</v>
      </c>
      <c r="L747" s="9">
        <v>18341</v>
      </c>
      <c r="M747" s="18" t="s">
        <v>572</v>
      </c>
      <c r="N747" s="18" t="s">
        <v>964</v>
      </c>
      <c r="O747" s="18" t="s">
        <v>1221</v>
      </c>
    </row>
    <row r="748" spans="1:15" x14ac:dyDescent="0.25">
      <c r="A748" s="11" t="s">
        <v>56</v>
      </c>
      <c r="B748" s="11" t="s">
        <v>2395</v>
      </c>
      <c r="C748" s="11" t="s">
        <v>562</v>
      </c>
      <c r="D748" s="4" t="s">
        <v>570</v>
      </c>
      <c r="E748" s="4" t="s">
        <v>570</v>
      </c>
      <c r="F748" s="4" t="s">
        <v>570</v>
      </c>
      <c r="G748" s="4" t="s">
        <v>570</v>
      </c>
      <c r="H748" s="4" t="s">
        <v>570</v>
      </c>
      <c r="I748" s="22"/>
      <c r="J748" s="22"/>
      <c r="K748" s="9">
        <v>135750500</v>
      </c>
      <c r="L748" s="9">
        <v>1110</v>
      </c>
      <c r="M748" s="18" t="s">
        <v>571</v>
      </c>
      <c r="N748" s="18" t="s">
        <v>2513</v>
      </c>
      <c r="O748" s="18" t="s">
        <v>1221</v>
      </c>
    </row>
    <row r="749" spans="1:15" x14ac:dyDescent="0.25">
      <c r="A749" s="11" t="s">
        <v>56</v>
      </c>
      <c r="B749" s="11" t="s">
        <v>1747</v>
      </c>
      <c r="C749" s="11" t="s">
        <v>563</v>
      </c>
      <c r="D749" s="4" t="s">
        <v>570</v>
      </c>
      <c r="E749" s="4" t="s">
        <v>570</v>
      </c>
      <c r="F749" s="4" t="s">
        <v>570</v>
      </c>
      <c r="G749" s="4" t="s">
        <v>570</v>
      </c>
      <c r="H749" s="4" t="s">
        <v>570</v>
      </c>
      <c r="I749" s="22"/>
      <c r="J749" s="22"/>
      <c r="K749" s="9">
        <v>12305402</v>
      </c>
      <c r="L749" s="9">
        <v>17642</v>
      </c>
      <c r="M749" s="18" t="s">
        <v>572</v>
      </c>
      <c r="N749" s="18" t="s">
        <v>1460</v>
      </c>
      <c r="O749" s="18" t="s">
        <v>1221</v>
      </c>
    </row>
    <row r="750" spans="1:15" x14ac:dyDescent="0.25">
      <c r="A750" s="11" t="s">
        <v>56</v>
      </c>
      <c r="B750" s="11" t="s">
        <v>99</v>
      </c>
      <c r="C750" s="11" t="s">
        <v>564</v>
      </c>
      <c r="D750" s="4" t="s">
        <v>570</v>
      </c>
      <c r="E750" s="4" t="s">
        <v>570</v>
      </c>
      <c r="F750" s="4" t="s">
        <v>570</v>
      </c>
      <c r="G750" s="4" t="s">
        <v>570</v>
      </c>
      <c r="H750" s="4" t="s">
        <v>570</v>
      </c>
      <c r="I750" s="4" t="s">
        <v>570</v>
      </c>
      <c r="J750" s="4" t="s">
        <v>570</v>
      </c>
      <c r="K750" s="9">
        <v>114182228</v>
      </c>
      <c r="L750" s="9">
        <v>25159</v>
      </c>
      <c r="M750" s="18" t="s">
        <v>573</v>
      </c>
      <c r="N750" s="18" t="s">
        <v>965</v>
      </c>
      <c r="O750" s="18" t="s">
        <v>1221</v>
      </c>
    </row>
    <row r="751" spans="1:15" x14ac:dyDescent="0.25">
      <c r="A751" s="11" t="s">
        <v>56</v>
      </c>
      <c r="B751" s="11" t="s">
        <v>99</v>
      </c>
      <c r="C751" s="11" t="s">
        <v>564</v>
      </c>
      <c r="D751" s="4" t="s">
        <v>570</v>
      </c>
      <c r="E751" s="4" t="s">
        <v>570</v>
      </c>
      <c r="F751" s="4" t="s">
        <v>570</v>
      </c>
      <c r="G751" s="4" t="s">
        <v>570</v>
      </c>
      <c r="H751" s="4" t="s">
        <v>570</v>
      </c>
      <c r="I751" s="4" t="s">
        <v>570</v>
      </c>
      <c r="J751" s="4" t="s">
        <v>570</v>
      </c>
      <c r="K751" s="9">
        <v>126576464</v>
      </c>
      <c r="L751" s="9">
        <v>25669</v>
      </c>
      <c r="M751" s="18" t="s">
        <v>573</v>
      </c>
      <c r="N751" s="18" t="s">
        <v>966</v>
      </c>
      <c r="O751" s="18" t="s">
        <v>1221</v>
      </c>
    </row>
    <row r="752" spans="1:15" x14ac:dyDescent="0.25">
      <c r="A752" s="11" t="s">
        <v>56</v>
      </c>
      <c r="B752" s="11" t="s">
        <v>105</v>
      </c>
      <c r="C752" s="11" t="s">
        <v>564</v>
      </c>
      <c r="D752" s="4" t="s">
        <v>570</v>
      </c>
      <c r="E752" s="4" t="s">
        <v>570</v>
      </c>
      <c r="F752" s="4" t="s">
        <v>570</v>
      </c>
      <c r="G752" s="4" t="s">
        <v>570</v>
      </c>
      <c r="H752" s="4" t="s">
        <v>570</v>
      </c>
      <c r="I752" s="4" t="s">
        <v>570</v>
      </c>
      <c r="J752" s="4" t="s">
        <v>570</v>
      </c>
      <c r="K752" s="9">
        <v>133412000</v>
      </c>
      <c r="L752" s="9">
        <v>25972</v>
      </c>
      <c r="M752" s="18" t="s">
        <v>573</v>
      </c>
      <c r="N752" s="18" t="s">
        <v>967</v>
      </c>
      <c r="O752" s="18" t="s">
        <v>1221</v>
      </c>
    </row>
    <row r="753" spans="1:15" x14ac:dyDescent="0.25">
      <c r="A753" s="11" t="s">
        <v>1900</v>
      </c>
      <c r="B753" s="11" t="s">
        <v>2016</v>
      </c>
      <c r="C753" s="11" t="s">
        <v>563</v>
      </c>
      <c r="D753" s="4" t="s">
        <v>570</v>
      </c>
      <c r="E753" s="4" t="s">
        <v>570</v>
      </c>
      <c r="F753" s="4" t="s">
        <v>570</v>
      </c>
      <c r="G753" s="22"/>
      <c r="H753" s="22"/>
      <c r="I753" s="22"/>
      <c r="J753" s="22"/>
      <c r="K753" s="9">
        <v>114777127</v>
      </c>
      <c r="L753" s="9">
        <v>18301</v>
      </c>
      <c r="M753" s="18" t="s">
        <v>572</v>
      </c>
      <c r="N753" s="18" t="s">
        <v>2217</v>
      </c>
      <c r="O753" s="18" t="s">
        <v>2302</v>
      </c>
    </row>
    <row r="754" spans="1:15" x14ac:dyDescent="0.25">
      <c r="A754" s="11" t="s">
        <v>57</v>
      </c>
      <c r="B754" s="11" t="s">
        <v>404</v>
      </c>
      <c r="C754" s="11" t="s">
        <v>562</v>
      </c>
      <c r="D754" s="4" t="s">
        <v>570</v>
      </c>
      <c r="E754" s="4" t="s">
        <v>570</v>
      </c>
      <c r="F754" s="4" t="s">
        <v>570</v>
      </c>
      <c r="G754" s="4" t="s">
        <v>570</v>
      </c>
      <c r="H754" s="4" t="s">
        <v>570</v>
      </c>
      <c r="I754" s="22" t="s">
        <v>1609</v>
      </c>
      <c r="J754" s="22" t="s">
        <v>1609</v>
      </c>
      <c r="K754" s="9">
        <v>138945454</v>
      </c>
      <c r="L754" s="9">
        <v>1039</v>
      </c>
      <c r="M754" s="18" t="s">
        <v>571</v>
      </c>
      <c r="N754" s="18" t="s">
        <v>968</v>
      </c>
      <c r="O754" s="18" t="s">
        <v>1222</v>
      </c>
    </row>
    <row r="755" spans="1:15" x14ac:dyDescent="0.25">
      <c r="A755" s="11" t="s">
        <v>57</v>
      </c>
      <c r="B755" s="11" t="s">
        <v>405</v>
      </c>
      <c r="C755" s="11" t="s">
        <v>563</v>
      </c>
      <c r="D755" s="4" t="s">
        <v>570</v>
      </c>
      <c r="E755" s="4" t="s">
        <v>570</v>
      </c>
      <c r="F755" s="4" t="s">
        <v>570</v>
      </c>
      <c r="G755" s="4" t="s">
        <v>570</v>
      </c>
      <c r="H755" s="4" t="s">
        <v>570</v>
      </c>
      <c r="I755" s="4" t="s">
        <v>570</v>
      </c>
      <c r="J755" s="4" t="s">
        <v>570</v>
      </c>
      <c r="K755" s="9">
        <v>12305402</v>
      </c>
      <c r="L755" s="9">
        <v>17639</v>
      </c>
      <c r="M755" s="18" t="s">
        <v>572</v>
      </c>
      <c r="N755" s="18" t="s">
        <v>969</v>
      </c>
      <c r="O755" s="18" t="s">
        <v>1222</v>
      </c>
    </row>
    <row r="756" spans="1:15" x14ac:dyDescent="0.25">
      <c r="A756" s="11" t="s">
        <v>57</v>
      </c>
      <c r="B756" s="11" t="s">
        <v>406</v>
      </c>
      <c r="C756" s="11" t="s">
        <v>563</v>
      </c>
      <c r="D756" s="4" t="s">
        <v>570</v>
      </c>
      <c r="E756" s="4" t="s">
        <v>570</v>
      </c>
      <c r="F756" s="4" t="s">
        <v>570</v>
      </c>
      <c r="G756" s="4" t="s">
        <v>570</v>
      </c>
      <c r="H756" s="4" t="s">
        <v>570</v>
      </c>
      <c r="I756" s="4" t="s">
        <v>570</v>
      </c>
      <c r="J756" s="4" t="s">
        <v>570</v>
      </c>
      <c r="K756" s="9">
        <v>135840161</v>
      </c>
      <c r="L756" s="9">
        <v>17763</v>
      </c>
      <c r="M756" s="18" t="s">
        <v>572</v>
      </c>
      <c r="N756" s="18" t="s">
        <v>970</v>
      </c>
      <c r="O756" s="18" t="s">
        <v>1222</v>
      </c>
    </row>
    <row r="757" spans="1:15" x14ac:dyDescent="0.25">
      <c r="A757" s="11" t="s">
        <v>57</v>
      </c>
      <c r="B757" s="11" t="s">
        <v>407</v>
      </c>
      <c r="C757" s="11" t="s">
        <v>563</v>
      </c>
      <c r="D757" s="4" t="s">
        <v>570</v>
      </c>
      <c r="E757" s="4" t="s">
        <v>570</v>
      </c>
      <c r="F757" s="4" t="s">
        <v>570</v>
      </c>
      <c r="G757" s="4" t="s">
        <v>570</v>
      </c>
      <c r="H757" s="4" t="s">
        <v>570</v>
      </c>
      <c r="I757" s="4" t="s">
        <v>570</v>
      </c>
      <c r="J757" s="4" t="s">
        <v>570</v>
      </c>
      <c r="K757" s="9">
        <v>114011708</v>
      </c>
      <c r="L757" s="9">
        <v>18147</v>
      </c>
      <c r="M757" s="18" t="s">
        <v>572</v>
      </c>
      <c r="N757" s="18" t="s">
        <v>971</v>
      </c>
      <c r="O757" s="18" t="s">
        <v>1222</v>
      </c>
    </row>
    <row r="758" spans="1:15" x14ac:dyDescent="0.25">
      <c r="A758" s="11" t="s">
        <v>57</v>
      </c>
      <c r="B758" s="11" t="s">
        <v>408</v>
      </c>
      <c r="C758" s="11" t="s">
        <v>563</v>
      </c>
      <c r="D758" s="4" t="s">
        <v>570</v>
      </c>
      <c r="E758" s="4" t="s">
        <v>570</v>
      </c>
      <c r="F758" s="4" t="s">
        <v>570</v>
      </c>
      <c r="G758" s="4" t="s">
        <v>570</v>
      </c>
      <c r="H758" s="4" t="s">
        <v>570</v>
      </c>
      <c r="I758" s="4" t="s">
        <v>570</v>
      </c>
      <c r="J758" s="4" t="s">
        <v>570</v>
      </c>
      <c r="K758" s="9">
        <v>14881635</v>
      </c>
      <c r="L758" s="9">
        <v>18445</v>
      </c>
      <c r="M758" s="18" t="s">
        <v>572</v>
      </c>
      <c r="N758" s="18" t="s">
        <v>972</v>
      </c>
      <c r="O758" s="18" t="s">
        <v>1222</v>
      </c>
    </row>
    <row r="759" spans="1:15" x14ac:dyDescent="0.25">
      <c r="A759" s="11" t="s">
        <v>57</v>
      </c>
      <c r="B759" s="11" t="s">
        <v>409</v>
      </c>
      <c r="C759" s="11" t="s">
        <v>563</v>
      </c>
      <c r="D759" s="4" t="s">
        <v>570</v>
      </c>
      <c r="E759" s="4" t="s">
        <v>570</v>
      </c>
      <c r="F759" s="4" t="s">
        <v>570</v>
      </c>
      <c r="G759" s="4" t="s">
        <v>570</v>
      </c>
      <c r="H759" s="4" t="s">
        <v>570</v>
      </c>
      <c r="I759" s="4" t="s">
        <v>570</v>
      </c>
      <c r="J759" s="4" t="s">
        <v>570</v>
      </c>
      <c r="K759" s="9">
        <v>14881635</v>
      </c>
      <c r="L759" s="9">
        <v>18446</v>
      </c>
      <c r="M759" s="18" t="s">
        <v>572</v>
      </c>
      <c r="N759" s="18" t="s">
        <v>973</v>
      </c>
      <c r="O759" s="18" t="s">
        <v>1222</v>
      </c>
    </row>
    <row r="760" spans="1:15" x14ac:dyDescent="0.25">
      <c r="A760" s="11" t="s">
        <v>57</v>
      </c>
      <c r="B760" s="11" t="s">
        <v>150</v>
      </c>
      <c r="C760" s="11" t="s">
        <v>562</v>
      </c>
      <c r="D760" s="4" t="s">
        <v>570</v>
      </c>
      <c r="E760" s="4" t="s">
        <v>570</v>
      </c>
      <c r="F760" s="4" t="s">
        <v>570</v>
      </c>
      <c r="G760" s="4" t="s">
        <v>570</v>
      </c>
      <c r="H760" s="4" t="s">
        <v>570</v>
      </c>
      <c r="I760" s="22"/>
      <c r="J760" s="22"/>
      <c r="K760" s="9">
        <v>165328888</v>
      </c>
      <c r="L760" s="9">
        <v>1102</v>
      </c>
      <c r="M760" s="18" t="s">
        <v>571</v>
      </c>
      <c r="N760" s="18" t="s">
        <v>2514</v>
      </c>
      <c r="O760" s="18" t="s">
        <v>1222</v>
      </c>
    </row>
    <row r="761" spans="1:15" x14ac:dyDescent="0.25">
      <c r="A761" s="11" t="s">
        <v>57</v>
      </c>
      <c r="B761" s="11" t="s">
        <v>2396</v>
      </c>
      <c r="C761" s="11" t="s">
        <v>562</v>
      </c>
      <c r="D761" s="4" t="s">
        <v>570</v>
      </c>
      <c r="E761" s="4" t="s">
        <v>570</v>
      </c>
      <c r="F761" s="4" t="s">
        <v>570</v>
      </c>
      <c r="G761" s="4" t="s">
        <v>570</v>
      </c>
      <c r="H761" s="4" t="s">
        <v>570</v>
      </c>
      <c r="I761" s="22"/>
      <c r="J761" s="22"/>
      <c r="K761" s="9">
        <v>165437007</v>
      </c>
      <c r="L761" s="9">
        <v>1103</v>
      </c>
      <c r="M761" s="18" t="s">
        <v>571</v>
      </c>
      <c r="N761" s="18" t="s">
        <v>2515</v>
      </c>
      <c r="O761" s="18" t="s">
        <v>1222</v>
      </c>
    </row>
    <row r="762" spans="1:15" x14ac:dyDescent="0.25">
      <c r="A762" s="11" t="s">
        <v>57</v>
      </c>
      <c r="B762" s="11" t="s">
        <v>2397</v>
      </c>
      <c r="C762" s="11" t="s">
        <v>562</v>
      </c>
      <c r="D762" s="4" t="s">
        <v>570</v>
      </c>
      <c r="E762" s="4" t="s">
        <v>570</v>
      </c>
      <c r="F762" s="4" t="s">
        <v>570</v>
      </c>
      <c r="G762" s="4" t="s">
        <v>570</v>
      </c>
      <c r="H762" s="4" t="s">
        <v>570</v>
      </c>
      <c r="I762" s="22"/>
      <c r="J762" s="22"/>
      <c r="K762" s="9">
        <v>144215616</v>
      </c>
      <c r="L762" s="9">
        <v>1276</v>
      </c>
      <c r="M762" s="18" t="s">
        <v>571</v>
      </c>
      <c r="N762" s="18" t="s">
        <v>2516</v>
      </c>
      <c r="O762" s="18" t="s">
        <v>1222</v>
      </c>
    </row>
    <row r="763" spans="1:15" x14ac:dyDescent="0.25">
      <c r="A763" s="11" t="s">
        <v>57</v>
      </c>
      <c r="B763" s="11" t="s">
        <v>1749</v>
      </c>
      <c r="C763" s="11" t="s">
        <v>563</v>
      </c>
      <c r="D763" s="4" t="s">
        <v>570</v>
      </c>
      <c r="E763" s="4" t="s">
        <v>570</v>
      </c>
      <c r="F763" s="4" t="s">
        <v>570</v>
      </c>
      <c r="G763" s="4" t="s">
        <v>570</v>
      </c>
      <c r="H763" s="4" t="s">
        <v>570</v>
      </c>
      <c r="I763" s="22"/>
      <c r="J763" s="22"/>
      <c r="K763" s="9">
        <v>146244442</v>
      </c>
      <c r="L763" s="9">
        <v>17165</v>
      </c>
      <c r="M763" s="18" t="s">
        <v>572</v>
      </c>
      <c r="N763" s="18" t="s">
        <v>1462</v>
      </c>
      <c r="O763" s="18" t="s">
        <v>1222</v>
      </c>
    </row>
    <row r="764" spans="1:15" x14ac:dyDescent="0.25">
      <c r="A764" s="11" t="s">
        <v>57</v>
      </c>
      <c r="B764" s="11" t="s">
        <v>1748</v>
      </c>
      <c r="C764" s="11" t="s">
        <v>563</v>
      </c>
      <c r="D764" s="4" t="s">
        <v>570</v>
      </c>
      <c r="E764" s="4" t="s">
        <v>570</v>
      </c>
      <c r="F764" s="4" t="s">
        <v>570</v>
      </c>
      <c r="G764" s="4" t="s">
        <v>570</v>
      </c>
      <c r="H764" s="4" t="s">
        <v>570</v>
      </c>
      <c r="I764" s="22"/>
      <c r="J764" s="22"/>
      <c r="K764" s="9">
        <v>14744846</v>
      </c>
      <c r="L764" s="9">
        <v>18362</v>
      </c>
      <c r="M764" s="18" t="s">
        <v>572</v>
      </c>
      <c r="N764" s="18" t="s">
        <v>1461</v>
      </c>
      <c r="O764" s="18" t="s">
        <v>1222</v>
      </c>
    </row>
    <row r="765" spans="1:15" x14ac:dyDescent="0.25">
      <c r="A765" s="11" t="s">
        <v>57</v>
      </c>
      <c r="B765" s="11" t="s">
        <v>99</v>
      </c>
      <c r="C765" s="11" t="s">
        <v>564</v>
      </c>
      <c r="D765" s="4" t="s">
        <v>570</v>
      </c>
      <c r="E765" s="4" t="s">
        <v>570</v>
      </c>
      <c r="F765" s="4" t="s">
        <v>570</v>
      </c>
      <c r="G765" s="4" t="s">
        <v>570</v>
      </c>
      <c r="H765" s="4" t="s">
        <v>570</v>
      </c>
      <c r="I765" s="4" t="s">
        <v>570</v>
      </c>
      <c r="J765" s="4" t="s">
        <v>570</v>
      </c>
      <c r="K765" s="9">
        <v>38230333</v>
      </c>
      <c r="L765" s="9">
        <v>25177</v>
      </c>
      <c r="M765" s="18" t="s">
        <v>573</v>
      </c>
      <c r="N765" s="18" t="s">
        <v>974</v>
      </c>
      <c r="O765" s="18" t="s">
        <v>1222</v>
      </c>
    </row>
    <row r="766" spans="1:15" x14ac:dyDescent="0.25">
      <c r="A766" s="11" t="s">
        <v>57</v>
      </c>
      <c r="B766" s="11" t="s">
        <v>130</v>
      </c>
      <c r="C766" s="11" t="s">
        <v>564</v>
      </c>
      <c r="D766" s="4" t="s">
        <v>570</v>
      </c>
      <c r="E766" s="4" t="s">
        <v>570</v>
      </c>
      <c r="F766" s="4" t="s">
        <v>570</v>
      </c>
      <c r="G766" s="4" t="s">
        <v>570</v>
      </c>
      <c r="H766" s="4" t="s">
        <v>570</v>
      </c>
      <c r="I766" s="4" t="s">
        <v>570</v>
      </c>
      <c r="J766" s="4" t="s">
        <v>570</v>
      </c>
      <c r="K766" s="9">
        <v>15440016</v>
      </c>
      <c r="L766" s="9">
        <v>25391</v>
      </c>
      <c r="M766" s="18" t="s">
        <v>573</v>
      </c>
      <c r="N766" s="18" t="s">
        <v>975</v>
      </c>
      <c r="O766" s="18" t="s">
        <v>1222</v>
      </c>
    </row>
    <row r="767" spans="1:15" x14ac:dyDescent="0.25">
      <c r="A767" s="11" t="s">
        <v>57</v>
      </c>
      <c r="B767" s="11" t="s">
        <v>1750</v>
      </c>
      <c r="C767" s="11" t="s">
        <v>564</v>
      </c>
      <c r="D767" s="4" t="s">
        <v>570</v>
      </c>
      <c r="E767" s="4" t="s">
        <v>570</v>
      </c>
      <c r="F767" s="4" t="s">
        <v>570</v>
      </c>
      <c r="G767" s="4" t="s">
        <v>570</v>
      </c>
      <c r="H767" s="4" t="s">
        <v>570</v>
      </c>
      <c r="I767" s="22"/>
      <c r="J767" s="22"/>
      <c r="K767" s="9">
        <v>38584634</v>
      </c>
      <c r="L767" s="9">
        <v>25040</v>
      </c>
      <c r="M767" s="18" t="s">
        <v>573</v>
      </c>
      <c r="N767" s="18" t="s">
        <v>1463</v>
      </c>
      <c r="O767" s="18" t="s">
        <v>1222</v>
      </c>
    </row>
    <row r="768" spans="1:15" x14ac:dyDescent="0.25">
      <c r="A768" s="11" t="s">
        <v>2318</v>
      </c>
      <c r="B768" s="11" t="s">
        <v>2398</v>
      </c>
      <c r="C768" s="11" t="s">
        <v>562</v>
      </c>
      <c r="D768" s="4" t="s">
        <v>570</v>
      </c>
      <c r="E768" s="4" t="s">
        <v>570</v>
      </c>
      <c r="F768" s="4" t="s">
        <v>570</v>
      </c>
      <c r="G768" s="4" t="s">
        <v>570</v>
      </c>
      <c r="H768" s="4" t="s">
        <v>570</v>
      </c>
      <c r="I768" s="22"/>
      <c r="J768" s="22"/>
      <c r="K768" s="9">
        <v>14012029</v>
      </c>
      <c r="L768" s="9">
        <v>1201</v>
      </c>
      <c r="M768" s="18" t="s">
        <v>571</v>
      </c>
      <c r="N768" s="18" t="s">
        <v>2517</v>
      </c>
      <c r="O768" s="18" t="s">
        <v>2593</v>
      </c>
    </row>
    <row r="769" spans="1:15" x14ac:dyDescent="0.25">
      <c r="A769" s="11" t="s">
        <v>2319</v>
      </c>
      <c r="B769" s="11" t="s">
        <v>2399</v>
      </c>
      <c r="C769" s="11" t="s">
        <v>562</v>
      </c>
      <c r="D769" s="4" t="s">
        <v>570</v>
      </c>
      <c r="E769" s="4" t="s">
        <v>570</v>
      </c>
      <c r="F769" s="4" t="s">
        <v>570</v>
      </c>
      <c r="G769" s="4" t="s">
        <v>570</v>
      </c>
      <c r="H769" s="4" t="s">
        <v>570</v>
      </c>
      <c r="I769" s="22"/>
      <c r="J769" s="22"/>
      <c r="K769" s="9">
        <v>112783330</v>
      </c>
      <c r="L769" s="9">
        <v>1300</v>
      </c>
      <c r="M769" s="18" t="s">
        <v>571</v>
      </c>
      <c r="N769" s="18" t="s">
        <v>2518</v>
      </c>
      <c r="O769" s="18" t="s">
        <v>2594</v>
      </c>
    </row>
    <row r="770" spans="1:15" x14ac:dyDescent="0.25">
      <c r="A770" s="11" t="s">
        <v>2320</v>
      </c>
      <c r="B770" s="11" t="s">
        <v>2400</v>
      </c>
      <c r="C770" s="11" t="s">
        <v>562</v>
      </c>
      <c r="D770" s="4" t="s">
        <v>570</v>
      </c>
      <c r="E770" s="4" t="s">
        <v>570</v>
      </c>
      <c r="F770" s="4" t="s">
        <v>570</v>
      </c>
      <c r="G770" s="4" t="s">
        <v>570</v>
      </c>
      <c r="H770" s="4" t="s">
        <v>570</v>
      </c>
      <c r="I770" s="22"/>
      <c r="J770" s="22"/>
      <c r="K770" s="9">
        <v>126221663</v>
      </c>
      <c r="L770" s="9">
        <v>1288</v>
      </c>
      <c r="M770" s="18" t="s">
        <v>571</v>
      </c>
      <c r="N770" s="18" t="s">
        <v>2519</v>
      </c>
      <c r="O770" s="18" t="s">
        <v>2595</v>
      </c>
    </row>
    <row r="771" spans="1:15" x14ac:dyDescent="0.25">
      <c r="A771" s="11" t="s">
        <v>2321</v>
      </c>
      <c r="B771" s="11" t="s">
        <v>2401</v>
      </c>
      <c r="C771" s="11" t="s">
        <v>562</v>
      </c>
      <c r="D771" s="4" t="s">
        <v>570</v>
      </c>
      <c r="E771" s="4" t="s">
        <v>570</v>
      </c>
      <c r="F771" s="4" t="s">
        <v>570</v>
      </c>
      <c r="G771" s="4" t="s">
        <v>570</v>
      </c>
      <c r="H771" s="4" t="s">
        <v>570</v>
      </c>
      <c r="I771" s="22"/>
      <c r="J771" s="22"/>
      <c r="K771" s="9">
        <v>126553900</v>
      </c>
      <c r="L771" s="9">
        <v>1228</v>
      </c>
      <c r="M771" s="18" t="s">
        <v>571</v>
      </c>
      <c r="N771" s="18" t="s">
        <v>2520</v>
      </c>
      <c r="O771" s="18" t="s">
        <v>2596</v>
      </c>
    </row>
    <row r="772" spans="1:15" x14ac:dyDescent="0.25">
      <c r="A772" s="11" t="s">
        <v>2322</v>
      </c>
      <c r="B772" s="11" t="s">
        <v>2402</v>
      </c>
      <c r="C772" s="11" t="s">
        <v>562</v>
      </c>
      <c r="D772" s="4" t="s">
        <v>570</v>
      </c>
      <c r="E772" s="4" t="s">
        <v>570</v>
      </c>
      <c r="F772" s="4" t="s">
        <v>570</v>
      </c>
      <c r="G772" s="4" t="s">
        <v>570</v>
      </c>
      <c r="H772" s="4" t="s">
        <v>570</v>
      </c>
      <c r="I772" s="22"/>
      <c r="J772" s="22"/>
      <c r="K772" s="9">
        <v>126161802</v>
      </c>
      <c r="L772" s="9">
        <v>1285</v>
      </c>
      <c r="M772" s="18" t="s">
        <v>571</v>
      </c>
      <c r="N772" s="18" t="s">
        <v>2521</v>
      </c>
      <c r="O772" s="18" t="s">
        <v>2597</v>
      </c>
    </row>
    <row r="773" spans="1:15" x14ac:dyDescent="0.25">
      <c r="A773" s="11" t="s">
        <v>58</v>
      </c>
      <c r="B773" s="11" t="s">
        <v>410</v>
      </c>
      <c r="C773" s="11" t="s">
        <v>563</v>
      </c>
      <c r="D773" s="4" t="s">
        <v>570</v>
      </c>
      <c r="E773" s="4" t="s">
        <v>570</v>
      </c>
      <c r="F773" s="4" t="s">
        <v>570</v>
      </c>
      <c r="G773" s="4" t="s">
        <v>570</v>
      </c>
      <c r="H773" s="4" t="s">
        <v>570</v>
      </c>
      <c r="I773" s="4" t="s">
        <v>570</v>
      </c>
      <c r="J773" s="4" t="s">
        <v>570</v>
      </c>
      <c r="K773" s="9">
        <v>126754555</v>
      </c>
      <c r="L773" s="9">
        <v>17401</v>
      </c>
      <c r="M773" s="18" t="s">
        <v>572</v>
      </c>
      <c r="N773" s="18" t="s">
        <v>976</v>
      </c>
      <c r="O773" s="18" t="s">
        <v>1223</v>
      </c>
    </row>
    <row r="774" spans="1:15" x14ac:dyDescent="0.25">
      <c r="A774" s="11" t="s">
        <v>59</v>
      </c>
      <c r="B774" s="11" t="s">
        <v>411</v>
      </c>
      <c r="C774" s="11" t="s">
        <v>562</v>
      </c>
      <c r="D774" s="4" t="s">
        <v>570</v>
      </c>
      <c r="E774" s="4" t="s">
        <v>570</v>
      </c>
      <c r="F774" s="4" t="s">
        <v>570</v>
      </c>
      <c r="G774" s="4" t="s">
        <v>570</v>
      </c>
      <c r="H774" s="4" t="s">
        <v>570</v>
      </c>
      <c r="I774" s="4" t="s">
        <v>570</v>
      </c>
      <c r="J774" s="22" t="s">
        <v>1609</v>
      </c>
      <c r="K774" s="9">
        <v>148454218</v>
      </c>
      <c r="L774" s="9">
        <v>1178</v>
      </c>
      <c r="M774" s="18" t="s">
        <v>571</v>
      </c>
      <c r="N774" s="18" t="s">
        <v>977</v>
      </c>
      <c r="O774" s="18" t="s">
        <v>1224</v>
      </c>
    </row>
    <row r="775" spans="1:15" x14ac:dyDescent="0.25">
      <c r="A775" s="11" t="s">
        <v>59</v>
      </c>
      <c r="B775" s="11" t="s">
        <v>413</v>
      </c>
      <c r="C775" s="11" t="s">
        <v>563</v>
      </c>
      <c r="D775" s="4" t="s">
        <v>570</v>
      </c>
      <c r="E775" s="4" t="s">
        <v>570</v>
      </c>
      <c r="F775" s="4" t="s">
        <v>570</v>
      </c>
      <c r="G775" s="4" t="s">
        <v>570</v>
      </c>
      <c r="H775" s="4" t="s">
        <v>570</v>
      </c>
      <c r="I775" s="4" t="s">
        <v>570</v>
      </c>
      <c r="J775" s="4" t="s">
        <v>570</v>
      </c>
      <c r="K775" s="9">
        <v>12315480</v>
      </c>
      <c r="L775" s="9">
        <v>17229</v>
      </c>
      <c r="M775" s="18" t="s">
        <v>572</v>
      </c>
      <c r="N775" s="18" t="s">
        <v>979</v>
      </c>
      <c r="O775" s="18" t="s">
        <v>1224</v>
      </c>
    </row>
    <row r="776" spans="1:15" x14ac:dyDescent="0.25">
      <c r="A776" s="10" t="s">
        <v>59</v>
      </c>
      <c r="B776" s="10" t="s">
        <v>414</v>
      </c>
      <c r="C776" s="10" t="s">
        <v>563</v>
      </c>
      <c r="D776" s="4" t="s">
        <v>570</v>
      </c>
      <c r="E776" s="4" t="s">
        <v>570</v>
      </c>
      <c r="F776" s="4" t="s">
        <v>570</v>
      </c>
      <c r="G776" s="4" t="s">
        <v>570</v>
      </c>
      <c r="H776" s="4" t="s">
        <v>570</v>
      </c>
      <c r="I776" s="4" t="s">
        <v>570</v>
      </c>
      <c r="J776" s="4" t="s">
        <v>570</v>
      </c>
      <c r="K776" s="9">
        <v>26190606</v>
      </c>
      <c r="L776" s="9">
        <v>17374</v>
      </c>
      <c r="M776" s="18" t="s">
        <v>572</v>
      </c>
      <c r="N776" s="18" t="s">
        <v>980</v>
      </c>
      <c r="O776" s="18" t="s">
        <v>1224</v>
      </c>
    </row>
    <row r="777" spans="1:15" x14ac:dyDescent="0.25">
      <c r="A777" s="11" t="s">
        <v>59</v>
      </c>
      <c r="B777" s="11" t="s">
        <v>1751</v>
      </c>
      <c r="C777" s="11" t="s">
        <v>563</v>
      </c>
      <c r="D777" s="4" t="s">
        <v>570</v>
      </c>
      <c r="E777" s="4" t="s">
        <v>570</v>
      </c>
      <c r="F777" s="4" t="s">
        <v>570</v>
      </c>
      <c r="G777" s="4" t="s">
        <v>570</v>
      </c>
      <c r="H777" s="4" t="s">
        <v>570</v>
      </c>
      <c r="I777" s="4" t="s">
        <v>570</v>
      </c>
      <c r="J777" s="4" t="s">
        <v>570</v>
      </c>
      <c r="K777" s="9">
        <v>44281050</v>
      </c>
      <c r="L777" s="9">
        <v>17992</v>
      </c>
      <c r="M777" s="18" t="s">
        <v>572</v>
      </c>
      <c r="N777" s="18" t="s">
        <v>1464</v>
      </c>
      <c r="O777" s="18" t="s">
        <v>1224</v>
      </c>
    </row>
    <row r="778" spans="1:15" x14ac:dyDescent="0.25">
      <c r="A778" s="11" t="s">
        <v>59</v>
      </c>
      <c r="B778" s="11" t="s">
        <v>2017</v>
      </c>
      <c r="C778" s="11" t="s">
        <v>562</v>
      </c>
      <c r="D778" s="4" t="s">
        <v>570</v>
      </c>
      <c r="E778" s="4" t="s">
        <v>570</v>
      </c>
      <c r="F778" s="4" t="s">
        <v>570</v>
      </c>
      <c r="G778" s="22"/>
      <c r="H778" s="22"/>
      <c r="I778" s="22"/>
      <c r="J778" s="22"/>
      <c r="K778" s="9">
        <v>126655463</v>
      </c>
      <c r="L778" s="9">
        <v>1172</v>
      </c>
      <c r="M778" s="18" t="s">
        <v>571</v>
      </c>
      <c r="N778" s="18" t="s">
        <v>2218</v>
      </c>
      <c r="O778" s="18" t="s">
        <v>1224</v>
      </c>
    </row>
    <row r="779" spans="1:15" x14ac:dyDescent="0.25">
      <c r="A779" s="11" t="s">
        <v>59</v>
      </c>
      <c r="B779" s="11" t="s">
        <v>2403</v>
      </c>
      <c r="C779" s="11" t="s">
        <v>562</v>
      </c>
      <c r="D779" s="4" t="s">
        <v>570</v>
      </c>
      <c r="E779" s="4" t="s">
        <v>570</v>
      </c>
      <c r="F779" s="4" t="s">
        <v>570</v>
      </c>
      <c r="G779" s="4" t="s">
        <v>570</v>
      </c>
      <c r="H779" s="4" t="s">
        <v>570</v>
      </c>
      <c r="I779" s="22"/>
      <c r="J779" s="22"/>
      <c r="K779" s="9">
        <v>148151333</v>
      </c>
      <c r="L779" s="9">
        <v>1213</v>
      </c>
      <c r="M779" s="18" t="s">
        <v>571</v>
      </c>
      <c r="N779" s="18" t="s">
        <v>2522</v>
      </c>
      <c r="O779" s="18" t="s">
        <v>1224</v>
      </c>
    </row>
    <row r="780" spans="1:15" x14ac:dyDescent="0.25">
      <c r="A780" s="11" t="s">
        <v>59</v>
      </c>
      <c r="B780" s="11" t="s">
        <v>2404</v>
      </c>
      <c r="C780" s="11" t="s">
        <v>562</v>
      </c>
      <c r="D780" s="4" t="s">
        <v>570</v>
      </c>
      <c r="E780" s="4" t="s">
        <v>570</v>
      </c>
      <c r="F780" s="4" t="s">
        <v>570</v>
      </c>
      <c r="G780" s="4" t="s">
        <v>570</v>
      </c>
      <c r="H780" s="4" t="s">
        <v>570</v>
      </c>
      <c r="I780" s="22"/>
      <c r="J780" s="22"/>
      <c r="K780" s="9">
        <v>63835408</v>
      </c>
      <c r="L780" s="9">
        <v>1221</v>
      </c>
      <c r="M780" s="18" t="s">
        <v>571</v>
      </c>
      <c r="N780" s="18" t="s">
        <v>2523</v>
      </c>
      <c r="O780" s="18" t="s">
        <v>1224</v>
      </c>
    </row>
    <row r="781" spans="1:15" x14ac:dyDescent="0.25">
      <c r="A781" s="11" t="s">
        <v>59</v>
      </c>
      <c r="B781" s="11" t="s">
        <v>412</v>
      </c>
      <c r="C781" s="11" t="s">
        <v>566</v>
      </c>
      <c r="D781" s="4" t="s">
        <v>570</v>
      </c>
      <c r="E781" s="4" t="s">
        <v>570</v>
      </c>
      <c r="F781" s="4" t="s">
        <v>570</v>
      </c>
      <c r="G781" s="4" t="s">
        <v>570</v>
      </c>
      <c r="H781" s="4" t="s">
        <v>570</v>
      </c>
      <c r="I781" s="4" t="s">
        <v>570</v>
      </c>
      <c r="J781" s="4" t="s">
        <v>570</v>
      </c>
      <c r="K781" s="9">
        <v>112549179</v>
      </c>
      <c r="L781" s="9">
        <v>8386</v>
      </c>
      <c r="M781" s="18" t="s">
        <v>574</v>
      </c>
      <c r="N781" s="18" t="s">
        <v>978</v>
      </c>
      <c r="O781" s="18" t="s">
        <v>1224</v>
      </c>
    </row>
    <row r="782" spans="1:15" x14ac:dyDescent="0.25">
      <c r="A782" s="11" t="s">
        <v>59</v>
      </c>
      <c r="B782" s="11" t="s">
        <v>1752</v>
      </c>
      <c r="C782" s="11" t="s">
        <v>563</v>
      </c>
      <c r="D782" s="4" t="s">
        <v>570</v>
      </c>
      <c r="E782" s="4" t="s">
        <v>570</v>
      </c>
      <c r="F782" s="4" t="s">
        <v>570</v>
      </c>
      <c r="G782" s="4" t="s">
        <v>570</v>
      </c>
      <c r="H782" s="4" t="s">
        <v>570</v>
      </c>
      <c r="I782" s="4" t="s">
        <v>570</v>
      </c>
      <c r="J782" s="22"/>
      <c r="K782" s="9">
        <v>126533333</v>
      </c>
      <c r="L782" s="9">
        <v>17001</v>
      </c>
      <c r="M782" s="18" t="s">
        <v>572</v>
      </c>
      <c r="N782" s="18" t="s">
        <v>1465</v>
      </c>
      <c r="O782" s="18" t="s">
        <v>1224</v>
      </c>
    </row>
    <row r="783" spans="1:15" x14ac:dyDescent="0.25">
      <c r="A783" s="11" t="s">
        <v>59</v>
      </c>
      <c r="B783" s="11" t="s">
        <v>99</v>
      </c>
      <c r="C783" s="11" t="s">
        <v>564</v>
      </c>
      <c r="D783" s="4" t="s">
        <v>570</v>
      </c>
      <c r="E783" s="4" t="s">
        <v>570</v>
      </c>
      <c r="F783" s="4" t="s">
        <v>570</v>
      </c>
      <c r="G783" s="4" t="s">
        <v>570</v>
      </c>
      <c r="H783" s="4" t="s">
        <v>570</v>
      </c>
      <c r="I783" s="4" t="s">
        <v>570</v>
      </c>
      <c r="J783" s="4" t="s">
        <v>570</v>
      </c>
      <c r="K783" s="9">
        <v>12052449</v>
      </c>
      <c r="L783" s="9">
        <v>25151</v>
      </c>
      <c r="M783" s="18" t="s">
        <v>573</v>
      </c>
      <c r="N783" s="18" t="s">
        <v>981</v>
      </c>
      <c r="O783" s="18" t="s">
        <v>1224</v>
      </c>
    </row>
    <row r="784" spans="1:15" x14ac:dyDescent="0.25">
      <c r="A784" s="11" t="s">
        <v>59</v>
      </c>
      <c r="B784" s="11" t="s">
        <v>99</v>
      </c>
      <c r="C784" s="11" t="s">
        <v>564</v>
      </c>
      <c r="D784" s="4" t="s">
        <v>570</v>
      </c>
      <c r="E784" s="4" t="s">
        <v>570</v>
      </c>
      <c r="F784" s="4" t="s">
        <v>570</v>
      </c>
      <c r="G784" s="4" t="s">
        <v>570</v>
      </c>
      <c r="H784" s="4" t="s">
        <v>570</v>
      </c>
      <c r="I784" s="4" t="s">
        <v>570</v>
      </c>
      <c r="J784" s="4" t="s">
        <v>570</v>
      </c>
      <c r="K784" s="9">
        <v>38981688</v>
      </c>
      <c r="L784" s="9">
        <v>25662</v>
      </c>
      <c r="M784" s="18" t="s">
        <v>573</v>
      </c>
      <c r="N784" s="18" t="s">
        <v>982</v>
      </c>
      <c r="O784" s="18" t="s">
        <v>1224</v>
      </c>
    </row>
    <row r="785" spans="1:15" x14ac:dyDescent="0.25">
      <c r="A785" s="11" t="s">
        <v>59</v>
      </c>
      <c r="B785" s="11" t="s">
        <v>318</v>
      </c>
      <c r="C785" s="11" t="s">
        <v>564</v>
      </c>
      <c r="D785" s="4" t="s">
        <v>570</v>
      </c>
      <c r="E785" s="4" t="s">
        <v>570</v>
      </c>
      <c r="F785" s="4" t="s">
        <v>570</v>
      </c>
      <c r="G785" s="4" t="s">
        <v>570</v>
      </c>
      <c r="H785" s="4" t="s">
        <v>570</v>
      </c>
      <c r="I785" s="4" t="s">
        <v>570</v>
      </c>
      <c r="J785" s="4" t="s">
        <v>570</v>
      </c>
      <c r="K785" s="9">
        <v>146256565</v>
      </c>
      <c r="L785" s="9">
        <v>26076</v>
      </c>
      <c r="M785" s="18" t="s">
        <v>573</v>
      </c>
      <c r="N785" s="18" t="s">
        <v>983</v>
      </c>
      <c r="O785" s="18" t="s">
        <v>1224</v>
      </c>
    </row>
    <row r="786" spans="1:15" x14ac:dyDescent="0.25">
      <c r="A786" s="11" t="s">
        <v>59</v>
      </c>
      <c r="B786" s="11" t="s">
        <v>1753</v>
      </c>
      <c r="C786" s="11" t="s">
        <v>564</v>
      </c>
      <c r="D786" s="4" t="s">
        <v>570</v>
      </c>
      <c r="E786" s="4" t="s">
        <v>570</v>
      </c>
      <c r="F786" s="4" t="s">
        <v>570</v>
      </c>
      <c r="G786" s="4" t="s">
        <v>570</v>
      </c>
      <c r="H786" s="4" t="s">
        <v>570</v>
      </c>
      <c r="I786" s="22"/>
      <c r="J786" s="22"/>
      <c r="K786" s="9">
        <v>75295666</v>
      </c>
      <c r="L786" s="9">
        <v>25037</v>
      </c>
      <c r="M786" s="18" t="s">
        <v>573</v>
      </c>
      <c r="N786" s="18" t="s">
        <v>1466</v>
      </c>
      <c r="O786" s="18" t="s">
        <v>1224</v>
      </c>
    </row>
    <row r="787" spans="1:15" x14ac:dyDescent="0.25">
      <c r="A787" s="11" t="s">
        <v>60</v>
      </c>
      <c r="B787" s="11" t="s">
        <v>419</v>
      </c>
      <c r="C787" s="11" t="s">
        <v>562</v>
      </c>
      <c r="D787" s="4" t="s">
        <v>570</v>
      </c>
      <c r="E787" s="4" t="s">
        <v>570</v>
      </c>
      <c r="F787" s="4" t="s">
        <v>570</v>
      </c>
      <c r="G787" s="4" t="s">
        <v>570</v>
      </c>
      <c r="H787" s="4" t="s">
        <v>570</v>
      </c>
      <c r="I787" s="4" t="s">
        <v>570</v>
      </c>
      <c r="J787" s="22" t="s">
        <v>1609</v>
      </c>
      <c r="K787" s="9">
        <v>126559191</v>
      </c>
      <c r="L787" s="9">
        <v>1069</v>
      </c>
      <c r="M787" s="18" t="s">
        <v>571</v>
      </c>
      <c r="N787" s="18" t="s">
        <v>988</v>
      </c>
      <c r="O787" s="18" t="s">
        <v>1225</v>
      </c>
    </row>
    <row r="788" spans="1:15" x14ac:dyDescent="0.25">
      <c r="A788" s="11" t="s">
        <v>60</v>
      </c>
      <c r="B788" s="11" t="s">
        <v>420</v>
      </c>
      <c r="C788" s="11" t="s">
        <v>562</v>
      </c>
      <c r="D788" s="4" t="s">
        <v>570</v>
      </c>
      <c r="E788" s="4" t="s">
        <v>570</v>
      </c>
      <c r="F788" s="4" t="s">
        <v>570</v>
      </c>
      <c r="G788" s="4" t="s">
        <v>570</v>
      </c>
      <c r="H788" s="4" t="s">
        <v>570</v>
      </c>
      <c r="I788" s="4" t="s">
        <v>570</v>
      </c>
      <c r="J788" s="22" t="s">
        <v>1609</v>
      </c>
      <c r="K788" s="9">
        <v>126710216</v>
      </c>
      <c r="L788" s="9">
        <v>1070</v>
      </c>
      <c r="M788" s="18" t="s">
        <v>571</v>
      </c>
      <c r="N788" s="18" t="s">
        <v>989</v>
      </c>
      <c r="O788" s="18" t="s">
        <v>1225</v>
      </c>
    </row>
    <row r="789" spans="1:15" x14ac:dyDescent="0.25">
      <c r="A789" s="11" t="s">
        <v>60</v>
      </c>
      <c r="B789" s="11" t="s">
        <v>421</v>
      </c>
      <c r="C789" s="11" t="s">
        <v>562</v>
      </c>
      <c r="D789" s="4" t="s">
        <v>570</v>
      </c>
      <c r="E789" s="4" t="s">
        <v>570</v>
      </c>
      <c r="F789" s="4" t="s">
        <v>570</v>
      </c>
      <c r="G789" s="4" t="s">
        <v>570</v>
      </c>
      <c r="H789" s="4" t="s">
        <v>570</v>
      </c>
      <c r="I789" s="4" t="s">
        <v>570</v>
      </c>
      <c r="J789" s="22" t="s">
        <v>1609</v>
      </c>
      <c r="K789" s="9">
        <v>142549828</v>
      </c>
      <c r="L789" s="9">
        <v>1084</v>
      </c>
      <c r="M789" s="18" t="s">
        <v>571</v>
      </c>
      <c r="N789" s="18" t="s">
        <v>990</v>
      </c>
      <c r="O789" s="18" t="s">
        <v>1225</v>
      </c>
    </row>
    <row r="790" spans="1:15" x14ac:dyDescent="0.25">
      <c r="A790" s="11" t="s">
        <v>60</v>
      </c>
      <c r="B790" s="11" t="s">
        <v>415</v>
      </c>
      <c r="C790" s="11" t="s">
        <v>562</v>
      </c>
      <c r="D790" s="4" t="s">
        <v>570</v>
      </c>
      <c r="E790" s="4" t="s">
        <v>570</v>
      </c>
      <c r="F790" s="4" t="s">
        <v>570</v>
      </c>
      <c r="G790" s="4" t="s">
        <v>570</v>
      </c>
      <c r="H790" s="4" t="s">
        <v>570</v>
      </c>
      <c r="I790" s="22" t="s">
        <v>1609</v>
      </c>
      <c r="J790" s="22" t="s">
        <v>1609</v>
      </c>
      <c r="K790" s="9">
        <v>135750000</v>
      </c>
      <c r="L790" s="9">
        <v>1093</v>
      </c>
      <c r="M790" s="18" t="s">
        <v>571</v>
      </c>
      <c r="N790" s="18" t="s">
        <v>984</v>
      </c>
      <c r="O790" s="18" t="s">
        <v>1225</v>
      </c>
    </row>
    <row r="791" spans="1:15" x14ac:dyDescent="0.25">
      <c r="A791" s="11" t="s">
        <v>60</v>
      </c>
      <c r="B791" s="11" t="s">
        <v>422</v>
      </c>
      <c r="C791" s="11" t="s">
        <v>562</v>
      </c>
      <c r="D791" s="4" t="s">
        <v>570</v>
      </c>
      <c r="E791" s="4" t="s">
        <v>570</v>
      </c>
      <c r="F791" s="4" t="s">
        <v>570</v>
      </c>
      <c r="G791" s="4" t="s">
        <v>570</v>
      </c>
      <c r="H791" s="4" t="s">
        <v>570</v>
      </c>
      <c r="I791" s="4" t="s">
        <v>570</v>
      </c>
      <c r="J791" s="22" t="s">
        <v>1609</v>
      </c>
      <c r="K791" s="9">
        <v>126368100</v>
      </c>
      <c r="L791" s="9">
        <v>1119</v>
      </c>
      <c r="M791" s="18" t="s">
        <v>571</v>
      </c>
      <c r="N791" s="18" t="s">
        <v>991</v>
      </c>
      <c r="O791" s="18" t="s">
        <v>1225</v>
      </c>
    </row>
    <row r="792" spans="1:15" x14ac:dyDescent="0.25">
      <c r="A792" s="11" t="s">
        <v>60</v>
      </c>
      <c r="B792" s="11" t="s">
        <v>423</v>
      </c>
      <c r="C792" s="11" t="s">
        <v>562</v>
      </c>
      <c r="D792" s="4" t="s">
        <v>570</v>
      </c>
      <c r="E792" s="4" t="s">
        <v>570</v>
      </c>
      <c r="F792" s="4" t="s">
        <v>570</v>
      </c>
      <c r="G792" s="4" t="s">
        <v>570</v>
      </c>
      <c r="H792" s="4" t="s">
        <v>570</v>
      </c>
      <c r="I792" s="4" t="s">
        <v>570</v>
      </c>
      <c r="J792" s="22" t="s">
        <v>1609</v>
      </c>
      <c r="K792" s="9">
        <v>26772221</v>
      </c>
      <c r="L792" s="9">
        <v>1121</v>
      </c>
      <c r="M792" s="18" t="s">
        <v>571</v>
      </c>
      <c r="N792" s="18" t="s">
        <v>992</v>
      </c>
      <c r="O792" s="18" t="s">
        <v>1225</v>
      </c>
    </row>
    <row r="793" spans="1:15" x14ac:dyDescent="0.25">
      <c r="A793" s="11" t="s">
        <v>60</v>
      </c>
      <c r="B793" s="11" t="s">
        <v>424</v>
      </c>
      <c r="C793" s="11" t="s">
        <v>562</v>
      </c>
      <c r="D793" s="4" t="s">
        <v>570</v>
      </c>
      <c r="E793" s="4" t="s">
        <v>570</v>
      </c>
      <c r="F793" s="4" t="s">
        <v>570</v>
      </c>
      <c r="G793" s="4" t="s">
        <v>570</v>
      </c>
      <c r="H793" s="4" t="s">
        <v>570</v>
      </c>
      <c r="I793" s="4" t="s">
        <v>570</v>
      </c>
      <c r="J793" s="22" t="s">
        <v>1609</v>
      </c>
      <c r="K793" s="9">
        <v>138954791</v>
      </c>
      <c r="L793" s="9">
        <v>1160</v>
      </c>
      <c r="M793" s="18" t="s">
        <v>571</v>
      </c>
      <c r="N793" s="18" t="s">
        <v>993</v>
      </c>
      <c r="O793" s="18" t="s">
        <v>1225</v>
      </c>
    </row>
    <row r="794" spans="1:15" x14ac:dyDescent="0.25">
      <c r="A794" s="11" t="s">
        <v>60</v>
      </c>
      <c r="B794" s="11" t="s">
        <v>416</v>
      </c>
      <c r="C794" s="11" t="s">
        <v>562</v>
      </c>
      <c r="D794" s="4" t="s">
        <v>570</v>
      </c>
      <c r="E794" s="4" t="s">
        <v>570</v>
      </c>
      <c r="F794" s="4" t="s">
        <v>570</v>
      </c>
      <c r="G794" s="4" t="s">
        <v>570</v>
      </c>
      <c r="H794" s="4" t="s">
        <v>570</v>
      </c>
      <c r="I794" s="22" t="s">
        <v>1609</v>
      </c>
      <c r="J794" s="22" t="s">
        <v>1609</v>
      </c>
      <c r="K794" s="9">
        <v>163693237</v>
      </c>
      <c r="L794" s="9">
        <v>1253</v>
      </c>
      <c r="M794" s="18" t="s">
        <v>571</v>
      </c>
      <c r="N794" s="18" t="s">
        <v>985</v>
      </c>
      <c r="O794" s="18" t="s">
        <v>1225</v>
      </c>
    </row>
    <row r="795" spans="1:15" x14ac:dyDescent="0.25">
      <c r="A795" s="11" t="s">
        <v>60</v>
      </c>
      <c r="B795" s="11" t="s">
        <v>417</v>
      </c>
      <c r="C795" s="11" t="s">
        <v>562</v>
      </c>
      <c r="D795" s="4" t="s">
        <v>570</v>
      </c>
      <c r="E795" s="4" t="s">
        <v>570</v>
      </c>
      <c r="F795" s="4" t="s">
        <v>570</v>
      </c>
      <c r="G795" s="4" t="s">
        <v>570</v>
      </c>
      <c r="H795" s="4" t="s">
        <v>570</v>
      </c>
      <c r="I795" s="22" t="s">
        <v>1609</v>
      </c>
      <c r="J795" s="22" t="s">
        <v>1609</v>
      </c>
      <c r="K795" s="9">
        <v>114305919</v>
      </c>
      <c r="L795" s="9">
        <v>1274</v>
      </c>
      <c r="M795" s="18" t="s">
        <v>571</v>
      </c>
      <c r="N795" s="18" t="s">
        <v>986</v>
      </c>
      <c r="O795" s="18" t="s">
        <v>1225</v>
      </c>
    </row>
    <row r="796" spans="1:15" x14ac:dyDescent="0.25">
      <c r="A796" s="11" t="s">
        <v>60</v>
      </c>
      <c r="B796" s="11" t="s">
        <v>418</v>
      </c>
      <c r="C796" s="11" t="s">
        <v>562</v>
      </c>
      <c r="D796" s="4" t="s">
        <v>570</v>
      </c>
      <c r="E796" s="4" t="s">
        <v>570</v>
      </c>
      <c r="F796" s="4" t="s">
        <v>570</v>
      </c>
      <c r="G796" s="4" t="s">
        <v>570</v>
      </c>
      <c r="H796" s="4" t="s">
        <v>570</v>
      </c>
      <c r="I796" s="22" t="s">
        <v>1609</v>
      </c>
      <c r="J796" s="22" t="s">
        <v>1609</v>
      </c>
      <c r="K796" s="9">
        <v>138500160</v>
      </c>
      <c r="L796" s="9">
        <v>1313</v>
      </c>
      <c r="M796" s="18" t="s">
        <v>571</v>
      </c>
      <c r="N796" s="18" t="s">
        <v>987</v>
      </c>
      <c r="O796" s="18" t="s">
        <v>1225</v>
      </c>
    </row>
    <row r="797" spans="1:15" x14ac:dyDescent="0.25">
      <c r="A797" s="11" t="s">
        <v>60</v>
      </c>
      <c r="B797" s="11" t="s">
        <v>426</v>
      </c>
      <c r="C797" s="11" t="s">
        <v>563</v>
      </c>
      <c r="D797" s="4" t="s">
        <v>570</v>
      </c>
      <c r="E797" s="4" t="s">
        <v>570</v>
      </c>
      <c r="F797" s="4" t="s">
        <v>570</v>
      </c>
      <c r="G797" s="4" t="s">
        <v>570</v>
      </c>
      <c r="H797" s="4" t="s">
        <v>570</v>
      </c>
      <c r="I797" s="4" t="s">
        <v>570</v>
      </c>
      <c r="J797" s="4" t="s">
        <v>570</v>
      </c>
      <c r="K797" s="9">
        <v>143962000</v>
      </c>
      <c r="L797" s="9">
        <v>3324</v>
      </c>
      <c r="M797" s="18" t="s">
        <v>576</v>
      </c>
      <c r="N797" s="18" t="s">
        <v>995</v>
      </c>
      <c r="O797" s="18" t="s">
        <v>1225</v>
      </c>
    </row>
    <row r="798" spans="1:15" x14ac:dyDescent="0.25">
      <c r="A798" s="11" t="s">
        <v>60</v>
      </c>
      <c r="B798" s="11" t="s">
        <v>428</v>
      </c>
      <c r="C798" s="11" t="s">
        <v>563</v>
      </c>
      <c r="D798" s="4" t="s">
        <v>570</v>
      </c>
      <c r="E798" s="4" t="s">
        <v>570</v>
      </c>
      <c r="F798" s="4" t="s">
        <v>570</v>
      </c>
      <c r="G798" s="4" t="s">
        <v>570</v>
      </c>
      <c r="H798" s="4" t="s">
        <v>570</v>
      </c>
      <c r="I798" s="4" t="s">
        <v>570</v>
      </c>
      <c r="J798" s="4" t="s">
        <v>570</v>
      </c>
      <c r="K798" s="9">
        <v>14455049</v>
      </c>
      <c r="L798" s="9">
        <v>17031</v>
      </c>
      <c r="M798" s="18" t="s">
        <v>572</v>
      </c>
      <c r="N798" s="18" t="s">
        <v>997</v>
      </c>
      <c r="O798" s="18" t="s">
        <v>1225</v>
      </c>
    </row>
    <row r="799" spans="1:15" x14ac:dyDescent="0.25">
      <c r="A799" s="11" t="s">
        <v>60</v>
      </c>
      <c r="B799" s="11" t="s">
        <v>429</v>
      </c>
      <c r="C799" s="11" t="s">
        <v>563</v>
      </c>
      <c r="D799" s="4" t="s">
        <v>570</v>
      </c>
      <c r="E799" s="4" t="s">
        <v>570</v>
      </c>
      <c r="F799" s="4" t="s">
        <v>570</v>
      </c>
      <c r="G799" s="4" t="s">
        <v>570</v>
      </c>
      <c r="H799" s="4" t="s">
        <v>570</v>
      </c>
      <c r="I799" s="4" t="s">
        <v>570</v>
      </c>
      <c r="J799" s="4" t="s">
        <v>570</v>
      </c>
      <c r="K799" s="9">
        <v>26702777</v>
      </c>
      <c r="L799" s="9">
        <v>17032</v>
      </c>
      <c r="M799" s="18" t="s">
        <v>572</v>
      </c>
      <c r="N799" s="18" t="s">
        <v>998</v>
      </c>
      <c r="O799" s="18" t="s">
        <v>1225</v>
      </c>
    </row>
    <row r="800" spans="1:15" x14ac:dyDescent="0.25">
      <c r="A800" s="11" t="s">
        <v>60</v>
      </c>
      <c r="B800" s="11" t="s">
        <v>430</v>
      </c>
      <c r="C800" s="11" t="s">
        <v>563</v>
      </c>
      <c r="D800" s="4" t="s">
        <v>570</v>
      </c>
      <c r="E800" s="4" t="s">
        <v>570</v>
      </c>
      <c r="F800" s="4" t="s">
        <v>570</v>
      </c>
      <c r="G800" s="4" t="s">
        <v>570</v>
      </c>
      <c r="H800" s="4" t="s">
        <v>570</v>
      </c>
      <c r="I800" s="4" t="s">
        <v>570</v>
      </c>
      <c r="J800" s="4" t="s">
        <v>570</v>
      </c>
      <c r="K800" s="9">
        <v>126327100</v>
      </c>
      <c r="L800" s="9">
        <v>17057</v>
      </c>
      <c r="M800" s="18" t="s">
        <v>572</v>
      </c>
      <c r="N800" s="18" t="s">
        <v>999</v>
      </c>
      <c r="O800" s="18" t="s">
        <v>1225</v>
      </c>
    </row>
    <row r="801" spans="1:15" x14ac:dyDescent="0.25">
      <c r="A801" s="11" t="s">
        <v>60</v>
      </c>
      <c r="B801" s="11" t="s">
        <v>431</v>
      </c>
      <c r="C801" s="11" t="s">
        <v>563</v>
      </c>
      <c r="D801" s="4" t="s">
        <v>570</v>
      </c>
      <c r="E801" s="4" t="s">
        <v>570</v>
      </c>
      <c r="F801" s="4" t="s">
        <v>570</v>
      </c>
      <c r="G801" s="4" t="s">
        <v>570</v>
      </c>
      <c r="H801" s="4" t="s">
        <v>570</v>
      </c>
      <c r="I801" s="4" t="s">
        <v>570</v>
      </c>
      <c r="J801" s="4" t="s">
        <v>570</v>
      </c>
      <c r="K801" s="9">
        <v>14612266</v>
      </c>
      <c r="L801" s="9">
        <v>17066</v>
      </c>
      <c r="M801" s="18" t="s">
        <v>572</v>
      </c>
      <c r="N801" s="18" t="s">
        <v>1000</v>
      </c>
      <c r="O801" s="18" t="s">
        <v>1225</v>
      </c>
    </row>
    <row r="802" spans="1:15" x14ac:dyDescent="0.25">
      <c r="A802" s="11" t="s">
        <v>60</v>
      </c>
      <c r="B802" s="11" t="s">
        <v>432</v>
      </c>
      <c r="C802" s="11" t="s">
        <v>563</v>
      </c>
      <c r="D802" s="4" t="s">
        <v>570</v>
      </c>
      <c r="E802" s="4" t="s">
        <v>570</v>
      </c>
      <c r="F802" s="4" t="s">
        <v>570</v>
      </c>
      <c r="G802" s="4" t="s">
        <v>570</v>
      </c>
      <c r="H802" s="4" t="s">
        <v>570</v>
      </c>
      <c r="I802" s="4" t="s">
        <v>570</v>
      </c>
      <c r="J802" s="4" t="s">
        <v>570</v>
      </c>
      <c r="K802" s="9">
        <v>38097777</v>
      </c>
      <c r="L802" s="9">
        <v>17067</v>
      </c>
      <c r="M802" s="18" t="s">
        <v>572</v>
      </c>
      <c r="N802" s="18" t="s">
        <v>1001</v>
      </c>
      <c r="O802" s="18" t="s">
        <v>1225</v>
      </c>
    </row>
    <row r="803" spans="1:15" x14ac:dyDescent="0.25">
      <c r="A803" s="11" t="s">
        <v>60</v>
      </c>
      <c r="B803" s="11" t="s">
        <v>433</v>
      </c>
      <c r="C803" s="11" t="s">
        <v>563</v>
      </c>
      <c r="D803" s="4" t="s">
        <v>570</v>
      </c>
      <c r="E803" s="4" t="s">
        <v>570</v>
      </c>
      <c r="F803" s="4" t="s">
        <v>570</v>
      </c>
      <c r="G803" s="4" t="s">
        <v>570</v>
      </c>
      <c r="H803" s="4" t="s">
        <v>570</v>
      </c>
      <c r="I803" s="4" t="s">
        <v>570</v>
      </c>
      <c r="J803" s="4" t="s">
        <v>570</v>
      </c>
      <c r="K803" s="9">
        <v>13636600</v>
      </c>
      <c r="L803" s="9">
        <v>17078</v>
      </c>
      <c r="M803" s="18" t="s">
        <v>572</v>
      </c>
      <c r="N803" s="18" t="s">
        <v>1002</v>
      </c>
      <c r="O803" s="18" t="s">
        <v>1225</v>
      </c>
    </row>
    <row r="804" spans="1:15" x14ac:dyDescent="0.25">
      <c r="A804" s="11" t="s">
        <v>60</v>
      </c>
      <c r="B804" s="11" t="s">
        <v>434</v>
      </c>
      <c r="C804" s="11" t="s">
        <v>563</v>
      </c>
      <c r="D804" s="4" t="s">
        <v>570</v>
      </c>
      <c r="E804" s="4" t="s">
        <v>570</v>
      </c>
      <c r="F804" s="4" t="s">
        <v>570</v>
      </c>
      <c r="G804" s="4" t="s">
        <v>570</v>
      </c>
      <c r="H804" s="4" t="s">
        <v>570</v>
      </c>
      <c r="I804" s="4" t="s">
        <v>570</v>
      </c>
      <c r="J804" s="4" t="s">
        <v>570</v>
      </c>
      <c r="K804" s="9">
        <v>144211113</v>
      </c>
      <c r="L804" s="9">
        <v>17105</v>
      </c>
      <c r="M804" s="18" t="s">
        <v>572</v>
      </c>
      <c r="N804" s="18" t="s">
        <v>1003</v>
      </c>
      <c r="O804" s="18" t="s">
        <v>1225</v>
      </c>
    </row>
    <row r="805" spans="1:15" x14ac:dyDescent="0.25">
      <c r="A805" s="11" t="s">
        <v>60</v>
      </c>
      <c r="B805" s="11" t="s">
        <v>435</v>
      </c>
      <c r="C805" s="11" t="s">
        <v>563</v>
      </c>
      <c r="D805" s="4" t="s">
        <v>570</v>
      </c>
      <c r="E805" s="4" t="s">
        <v>570</v>
      </c>
      <c r="F805" s="4" t="s">
        <v>570</v>
      </c>
      <c r="G805" s="4" t="s">
        <v>570</v>
      </c>
      <c r="H805" s="4" t="s">
        <v>570</v>
      </c>
      <c r="I805" s="4" t="s">
        <v>570</v>
      </c>
      <c r="J805" s="4" t="s">
        <v>570</v>
      </c>
      <c r="K805" s="9">
        <v>12771162</v>
      </c>
      <c r="L805" s="9">
        <v>17110</v>
      </c>
      <c r="M805" s="18" t="s">
        <v>572</v>
      </c>
      <c r="N805" s="18" t="s">
        <v>1004</v>
      </c>
      <c r="O805" s="18" t="s">
        <v>1225</v>
      </c>
    </row>
    <row r="806" spans="1:15" x14ac:dyDescent="0.25">
      <c r="A806" s="11" t="s">
        <v>60</v>
      </c>
      <c r="B806" s="11" t="s">
        <v>436</v>
      </c>
      <c r="C806" s="11" t="s">
        <v>563</v>
      </c>
      <c r="D806" s="4" t="s">
        <v>570</v>
      </c>
      <c r="E806" s="4" t="s">
        <v>570</v>
      </c>
      <c r="F806" s="4" t="s">
        <v>570</v>
      </c>
      <c r="G806" s="4" t="s">
        <v>570</v>
      </c>
      <c r="H806" s="4" t="s">
        <v>570</v>
      </c>
      <c r="I806" s="4" t="s">
        <v>570</v>
      </c>
      <c r="J806" s="4" t="s">
        <v>570</v>
      </c>
      <c r="K806" s="9">
        <v>112751111</v>
      </c>
      <c r="L806" s="9">
        <v>17116</v>
      </c>
      <c r="M806" s="18" t="s">
        <v>572</v>
      </c>
      <c r="N806" s="18" t="s">
        <v>1005</v>
      </c>
      <c r="O806" s="18" t="s">
        <v>1225</v>
      </c>
    </row>
    <row r="807" spans="1:15" x14ac:dyDescent="0.25">
      <c r="A807" s="11" t="s">
        <v>60</v>
      </c>
      <c r="B807" s="11" t="s">
        <v>437</v>
      </c>
      <c r="C807" s="11" t="s">
        <v>563</v>
      </c>
      <c r="D807" s="4" t="s">
        <v>570</v>
      </c>
      <c r="E807" s="4" t="s">
        <v>570</v>
      </c>
      <c r="F807" s="4" t="s">
        <v>570</v>
      </c>
      <c r="G807" s="4" t="s">
        <v>570</v>
      </c>
      <c r="H807" s="4" t="s">
        <v>570</v>
      </c>
      <c r="I807" s="4" t="s">
        <v>570</v>
      </c>
      <c r="J807" s="4" t="s">
        <v>570</v>
      </c>
      <c r="K807" s="9">
        <v>13838888</v>
      </c>
      <c r="L807" s="9">
        <v>17118</v>
      </c>
      <c r="M807" s="18" t="s">
        <v>572</v>
      </c>
      <c r="N807" s="18" t="s">
        <v>1006</v>
      </c>
      <c r="O807" s="18" t="s">
        <v>1225</v>
      </c>
    </row>
    <row r="808" spans="1:15" x14ac:dyDescent="0.25">
      <c r="A808" s="11" t="s">
        <v>60</v>
      </c>
      <c r="B808" s="11" t="s">
        <v>438</v>
      </c>
      <c r="C808" s="11" t="s">
        <v>563</v>
      </c>
      <c r="D808" s="4" t="s">
        <v>570</v>
      </c>
      <c r="E808" s="4" t="s">
        <v>570</v>
      </c>
      <c r="F808" s="4" t="s">
        <v>570</v>
      </c>
      <c r="G808" s="4" t="s">
        <v>570</v>
      </c>
      <c r="H808" s="4" t="s">
        <v>570</v>
      </c>
      <c r="I808" s="4" t="s">
        <v>570</v>
      </c>
      <c r="J808" s="4" t="s">
        <v>570</v>
      </c>
      <c r="K808" s="9">
        <v>122722222</v>
      </c>
      <c r="L808" s="9">
        <v>17159</v>
      </c>
      <c r="M808" s="18" t="s">
        <v>572</v>
      </c>
      <c r="N808" s="18" t="s">
        <v>1007</v>
      </c>
      <c r="O808" s="18" t="s">
        <v>1225</v>
      </c>
    </row>
    <row r="809" spans="1:15" x14ac:dyDescent="0.25">
      <c r="A809" s="11" t="s">
        <v>60</v>
      </c>
      <c r="B809" s="11" t="s">
        <v>439</v>
      </c>
      <c r="C809" s="11" t="s">
        <v>563</v>
      </c>
      <c r="D809" s="4" t="s">
        <v>570</v>
      </c>
      <c r="E809" s="4" t="s">
        <v>570</v>
      </c>
      <c r="F809" s="4" t="s">
        <v>570</v>
      </c>
      <c r="G809" s="4" t="s">
        <v>570</v>
      </c>
      <c r="H809" s="4" t="s">
        <v>570</v>
      </c>
      <c r="I809" s="4" t="s">
        <v>570</v>
      </c>
      <c r="J809" s="4" t="s">
        <v>570</v>
      </c>
      <c r="K809" s="9">
        <v>122875000</v>
      </c>
      <c r="L809" s="9">
        <v>17160</v>
      </c>
      <c r="M809" s="18" t="s">
        <v>572</v>
      </c>
      <c r="N809" s="18" t="s">
        <v>1008</v>
      </c>
      <c r="O809" s="18" t="s">
        <v>1225</v>
      </c>
    </row>
    <row r="810" spans="1:15" x14ac:dyDescent="0.25">
      <c r="A810" s="11" t="s">
        <v>60</v>
      </c>
      <c r="B810" s="11" t="s">
        <v>440</v>
      </c>
      <c r="C810" s="11" t="s">
        <v>563</v>
      </c>
      <c r="D810" s="4" t="s">
        <v>570</v>
      </c>
      <c r="E810" s="4" t="s">
        <v>570</v>
      </c>
      <c r="F810" s="4" t="s">
        <v>570</v>
      </c>
      <c r="G810" s="4" t="s">
        <v>570</v>
      </c>
      <c r="H810" s="4" t="s">
        <v>570</v>
      </c>
      <c r="I810" s="4" t="s">
        <v>570</v>
      </c>
      <c r="J810" s="4" t="s">
        <v>570</v>
      </c>
      <c r="K810" s="9">
        <v>38558513</v>
      </c>
      <c r="L810" s="9">
        <v>17163</v>
      </c>
      <c r="M810" s="18" t="s">
        <v>572</v>
      </c>
      <c r="N810" s="18" t="s">
        <v>1009</v>
      </c>
      <c r="O810" s="18" t="s">
        <v>1225</v>
      </c>
    </row>
    <row r="811" spans="1:15" x14ac:dyDescent="0.25">
      <c r="A811" s="11" t="s">
        <v>60</v>
      </c>
      <c r="B811" s="11" t="s">
        <v>441</v>
      </c>
      <c r="C811" s="11" t="s">
        <v>563</v>
      </c>
      <c r="D811" s="4" t="s">
        <v>570</v>
      </c>
      <c r="E811" s="4" t="s">
        <v>570</v>
      </c>
      <c r="F811" s="4" t="s">
        <v>570</v>
      </c>
      <c r="G811" s="4" t="s">
        <v>570</v>
      </c>
      <c r="H811" s="4" t="s">
        <v>570</v>
      </c>
      <c r="I811" s="4" t="s">
        <v>570</v>
      </c>
      <c r="J811" s="4" t="s">
        <v>570</v>
      </c>
      <c r="K811" s="9">
        <v>138222233</v>
      </c>
      <c r="L811" s="9">
        <v>17184</v>
      </c>
      <c r="M811" s="18" t="s">
        <v>572</v>
      </c>
      <c r="N811" s="18" t="s">
        <v>1010</v>
      </c>
      <c r="O811" s="18" t="s">
        <v>1225</v>
      </c>
    </row>
    <row r="812" spans="1:15" x14ac:dyDescent="0.25">
      <c r="A812" s="11" t="s">
        <v>60</v>
      </c>
      <c r="B812" s="11" t="s">
        <v>442</v>
      </c>
      <c r="C812" s="11" t="s">
        <v>563</v>
      </c>
      <c r="D812" s="4" t="s">
        <v>570</v>
      </c>
      <c r="E812" s="4" t="s">
        <v>570</v>
      </c>
      <c r="F812" s="4" t="s">
        <v>570</v>
      </c>
      <c r="G812" s="4" t="s">
        <v>570</v>
      </c>
      <c r="H812" s="4" t="s">
        <v>570</v>
      </c>
      <c r="I812" s="4" t="s">
        <v>570</v>
      </c>
      <c r="J812" s="4" t="s">
        <v>570</v>
      </c>
      <c r="K812" s="9">
        <v>135827961</v>
      </c>
      <c r="L812" s="9">
        <v>17186</v>
      </c>
      <c r="M812" s="18" t="s">
        <v>572</v>
      </c>
      <c r="N812" s="18" t="s">
        <v>1011</v>
      </c>
      <c r="O812" s="18" t="s">
        <v>1225</v>
      </c>
    </row>
    <row r="813" spans="1:15" x14ac:dyDescent="0.25">
      <c r="A813" s="11" t="s">
        <v>60</v>
      </c>
      <c r="B813" s="11" t="s">
        <v>443</v>
      </c>
      <c r="C813" s="11" t="s">
        <v>563</v>
      </c>
      <c r="D813" s="4" t="s">
        <v>570</v>
      </c>
      <c r="E813" s="4" t="s">
        <v>570</v>
      </c>
      <c r="F813" s="4" t="s">
        <v>570</v>
      </c>
      <c r="G813" s="4" t="s">
        <v>570</v>
      </c>
      <c r="H813" s="4" t="s">
        <v>570</v>
      </c>
      <c r="I813" s="4" t="s">
        <v>570</v>
      </c>
      <c r="J813" s="4" t="s">
        <v>570</v>
      </c>
      <c r="K813" s="9">
        <v>14036111</v>
      </c>
      <c r="L813" s="9">
        <v>17198</v>
      </c>
      <c r="M813" s="18" t="s">
        <v>572</v>
      </c>
      <c r="N813" s="18" t="s">
        <v>1012</v>
      </c>
      <c r="O813" s="18" t="s">
        <v>1225</v>
      </c>
    </row>
    <row r="814" spans="1:15" x14ac:dyDescent="0.25">
      <c r="A814" s="11" t="s">
        <v>60</v>
      </c>
      <c r="B814" s="11" t="s">
        <v>444</v>
      </c>
      <c r="C814" s="11" t="s">
        <v>563</v>
      </c>
      <c r="D814" s="4" t="s">
        <v>570</v>
      </c>
      <c r="E814" s="4" t="s">
        <v>570</v>
      </c>
      <c r="F814" s="4" t="s">
        <v>570</v>
      </c>
      <c r="G814" s="4" t="s">
        <v>570</v>
      </c>
      <c r="H814" s="4" t="s">
        <v>570</v>
      </c>
      <c r="I814" s="4" t="s">
        <v>570</v>
      </c>
      <c r="J814" s="4" t="s">
        <v>570</v>
      </c>
      <c r="K814" s="9">
        <v>37225270</v>
      </c>
      <c r="L814" s="9">
        <v>17300</v>
      </c>
      <c r="M814" s="18" t="s">
        <v>572</v>
      </c>
      <c r="N814" s="18" t="s">
        <v>1013</v>
      </c>
      <c r="O814" s="18" t="s">
        <v>1225</v>
      </c>
    </row>
    <row r="815" spans="1:15" x14ac:dyDescent="0.25">
      <c r="A815" s="11" t="s">
        <v>60</v>
      </c>
      <c r="B815" s="11" t="s">
        <v>445</v>
      </c>
      <c r="C815" s="11" t="s">
        <v>563</v>
      </c>
      <c r="D815" s="4" t="s">
        <v>570</v>
      </c>
      <c r="E815" s="4" t="s">
        <v>570</v>
      </c>
      <c r="F815" s="4" t="s">
        <v>570</v>
      </c>
      <c r="G815" s="4" t="s">
        <v>570</v>
      </c>
      <c r="H815" s="4" t="s">
        <v>570</v>
      </c>
      <c r="I815" s="4" t="s">
        <v>570</v>
      </c>
      <c r="J815" s="4" t="s">
        <v>570</v>
      </c>
      <c r="K815" s="9">
        <v>126204484</v>
      </c>
      <c r="L815" s="9">
        <v>17304</v>
      </c>
      <c r="M815" s="18" t="s">
        <v>572</v>
      </c>
      <c r="N815" s="18" t="s">
        <v>1014</v>
      </c>
      <c r="O815" s="18" t="s">
        <v>1225</v>
      </c>
    </row>
    <row r="816" spans="1:15" x14ac:dyDescent="0.25">
      <c r="A816" s="11" t="s">
        <v>60</v>
      </c>
      <c r="B816" s="6" t="s">
        <v>446</v>
      </c>
      <c r="C816" s="10" t="s">
        <v>563</v>
      </c>
      <c r="D816" s="4" t="s">
        <v>570</v>
      </c>
      <c r="E816" s="4" t="s">
        <v>570</v>
      </c>
      <c r="F816" s="4" t="s">
        <v>570</v>
      </c>
      <c r="G816" s="4" t="s">
        <v>570</v>
      </c>
      <c r="H816" s="4" t="s">
        <v>570</v>
      </c>
      <c r="I816" s="4" t="s">
        <v>570</v>
      </c>
      <c r="J816" s="4" t="s">
        <v>570</v>
      </c>
      <c r="K816" s="9">
        <v>172282020</v>
      </c>
      <c r="L816" s="9">
        <v>17474</v>
      </c>
      <c r="M816" s="18" t="s">
        <v>572</v>
      </c>
      <c r="N816" s="18" t="s">
        <v>1015</v>
      </c>
      <c r="O816" s="18" t="s">
        <v>1225</v>
      </c>
    </row>
    <row r="817" spans="1:15" x14ac:dyDescent="0.25">
      <c r="A817" s="11" t="s">
        <v>60</v>
      </c>
      <c r="B817" s="11" t="s">
        <v>447</v>
      </c>
      <c r="C817" s="11" t="s">
        <v>563</v>
      </c>
      <c r="D817" s="4" t="s">
        <v>570</v>
      </c>
      <c r="E817" s="4" t="s">
        <v>570</v>
      </c>
      <c r="F817" s="4" t="s">
        <v>570</v>
      </c>
      <c r="G817" s="4" t="s">
        <v>570</v>
      </c>
      <c r="H817" s="4" t="s">
        <v>570</v>
      </c>
      <c r="I817" s="4" t="s">
        <v>570</v>
      </c>
      <c r="J817" s="4" t="s">
        <v>570</v>
      </c>
      <c r="K817" s="9">
        <v>38301718</v>
      </c>
      <c r="L817" s="9">
        <v>17480</v>
      </c>
      <c r="M817" s="18" t="s">
        <v>572</v>
      </c>
      <c r="N817" s="18" t="s">
        <v>1016</v>
      </c>
      <c r="O817" s="18" t="s">
        <v>1225</v>
      </c>
    </row>
    <row r="818" spans="1:15" x14ac:dyDescent="0.25">
      <c r="A818" s="11" t="s">
        <v>60</v>
      </c>
      <c r="B818" s="11" t="s">
        <v>448</v>
      </c>
      <c r="C818" s="11" t="s">
        <v>563</v>
      </c>
      <c r="D818" s="4" t="s">
        <v>570</v>
      </c>
      <c r="E818" s="4" t="s">
        <v>570</v>
      </c>
      <c r="F818" s="4" t="s">
        <v>570</v>
      </c>
      <c r="G818" s="4" t="s">
        <v>570</v>
      </c>
      <c r="H818" s="4" t="s">
        <v>570</v>
      </c>
      <c r="I818" s="4" t="s">
        <v>570</v>
      </c>
      <c r="J818" s="4" t="s">
        <v>570</v>
      </c>
      <c r="K818" s="9">
        <v>12165555</v>
      </c>
      <c r="L818" s="9">
        <v>17520</v>
      </c>
      <c r="M818" s="18" t="s">
        <v>572</v>
      </c>
      <c r="N818" s="18" t="s">
        <v>1017</v>
      </c>
      <c r="O818" s="18" t="s">
        <v>1225</v>
      </c>
    </row>
    <row r="819" spans="1:15" x14ac:dyDescent="0.25">
      <c r="A819" s="11" t="s">
        <v>60</v>
      </c>
      <c r="B819" s="11" t="s">
        <v>449</v>
      </c>
      <c r="C819" s="11" t="s">
        <v>563</v>
      </c>
      <c r="D819" s="4" t="s">
        <v>570</v>
      </c>
      <c r="E819" s="4" t="s">
        <v>570</v>
      </c>
      <c r="F819" s="4" t="s">
        <v>570</v>
      </c>
      <c r="G819" s="4" t="s">
        <v>570</v>
      </c>
      <c r="H819" s="4" t="s">
        <v>570</v>
      </c>
      <c r="I819" s="4" t="s">
        <v>570</v>
      </c>
      <c r="J819" s="4" t="s">
        <v>570</v>
      </c>
      <c r="K819" s="9">
        <v>138341016</v>
      </c>
      <c r="L819" s="9">
        <v>17521</v>
      </c>
      <c r="M819" s="18" t="s">
        <v>572</v>
      </c>
      <c r="N819" s="18" t="s">
        <v>1018</v>
      </c>
      <c r="O819" s="18" t="s">
        <v>1225</v>
      </c>
    </row>
    <row r="820" spans="1:15" x14ac:dyDescent="0.25">
      <c r="A820" s="11" t="s">
        <v>60</v>
      </c>
      <c r="B820" s="11" t="s">
        <v>450</v>
      </c>
      <c r="C820" s="11" t="s">
        <v>563</v>
      </c>
      <c r="D820" s="4" t="s">
        <v>570</v>
      </c>
      <c r="E820" s="4" t="s">
        <v>570</v>
      </c>
      <c r="F820" s="4" t="s">
        <v>570</v>
      </c>
      <c r="G820" s="4" t="s">
        <v>570</v>
      </c>
      <c r="H820" s="4" t="s">
        <v>570</v>
      </c>
      <c r="I820" s="4" t="s">
        <v>570</v>
      </c>
      <c r="J820" s="4" t="s">
        <v>570</v>
      </c>
      <c r="K820" s="9">
        <v>126625908</v>
      </c>
      <c r="L820" s="9">
        <v>17523</v>
      </c>
      <c r="M820" s="18" t="s">
        <v>572</v>
      </c>
      <c r="N820" s="18" t="s">
        <v>1019</v>
      </c>
      <c r="O820" s="18" t="s">
        <v>1225</v>
      </c>
    </row>
    <row r="821" spans="1:15" x14ac:dyDescent="0.25">
      <c r="A821" s="11" t="s">
        <v>60</v>
      </c>
      <c r="B821" s="11" t="s">
        <v>451</v>
      </c>
      <c r="C821" s="11" t="s">
        <v>563</v>
      </c>
      <c r="D821" s="4" t="s">
        <v>570</v>
      </c>
      <c r="E821" s="4" t="s">
        <v>570</v>
      </c>
      <c r="F821" s="4" t="s">
        <v>570</v>
      </c>
      <c r="G821" s="4" t="s">
        <v>570</v>
      </c>
      <c r="H821" s="4" t="s">
        <v>570</v>
      </c>
      <c r="I821" s="4" t="s">
        <v>570</v>
      </c>
      <c r="J821" s="4" t="s">
        <v>570</v>
      </c>
      <c r="K821" s="9">
        <v>12407778</v>
      </c>
      <c r="L821" s="9">
        <v>17589</v>
      </c>
      <c r="M821" s="18" t="s">
        <v>572</v>
      </c>
      <c r="N821" s="18" t="s">
        <v>1277</v>
      </c>
      <c r="O821" s="18" t="s">
        <v>1225</v>
      </c>
    </row>
    <row r="822" spans="1:15" x14ac:dyDescent="0.25">
      <c r="A822" s="11" t="s">
        <v>60</v>
      </c>
      <c r="B822" s="11" t="s">
        <v>452</v>
      </c>
      <c r="C822" s="11" t="s">
        <v>563</v>
      </c>
      <c r="D822" s="4" t="s">
        <v>570</v>
      </c>
      <c r="E822" s="4" t="s">
        <v>570</v>
      </c>
      <c r="F822" s="4" t="s">
        <v>570</v>
      </c>
      <c r="G822" s="4" t="s">
        <v>570</v>
      </c>
      <c r="H822" s="4" t="s">
        <v>570</v>
      </c>
      <c r="I822" s="4" t="s">
        <v>570</v>
      </c>
      <c r="J822" s="4" t="s">
        <v>570</v>
      </c>
      <c r="K822" s="9">
        <v>114640216</v>
      </c>
      <c r="L822" s="9">
        <v>17622</v>
      </c>
      <c r="M822" s="18" t="s">
        <v>572</v>
      </c>
      <c r="N822" s="18" t="s">
        <v>1020</v>
      </c>
      <c r="O822" s="18" t="s">
        <v>1225</v>
      </c>
    </row>
    <row r="823" spans="1:15" x14ac:dyDescent="0.25">
      <c r="A823" s="11" t="s">
        <v>60</v>
      </c>
      <c r="B823" s="11" t="s">
        <v>453</v>
      </c>
      <c r="C823" s="11" t="s">
        <v>563</v>
      </c>
      <c r="D823" s="4" t="s">
        <v>570</v>
      </c>
      <c r="E823" s="4" t="s">
        <v>570</v>
      </c>
      <c r="F823" s="4" t="s">
        <v>570</v>
      </c>
      <c r="G823" s="4" t="s">
        <v>570</v>
      </c>
      <c r="H823" s="4" t="s">
        <v>570</v>
      </c>
      <c r="I823" s="4" t="s">
        <v>570</v>
      </c>
      <c r="J823" s="4" t="s">
        <v>570</v>
      </c>
      <c r="K823" s="9">
        <v>126607068</v>
      </c>
      <c r="L823" s="9">
        <v>17804</v>
      </c>
      <c r="M823" s="18" t="s">
        <v>572</v>
      </c>
      <c r="N823" s="18" t="s">
        <v>1021</v>
      </c>
      <c r="O823" s="18" t="s">
        <v>1225</v>
      </c>
    </row>
    <row r="824" spans="1:15" x14ac:dyDescent="0.25">
      <c r="A824" s="8" t="s">
        <v>60</v>
      </c>
      <c r="B824" s="24" t="s">
        <v>2615</v>
      </c>
      <c r="C824" s="10" t="s">
        <v>563</v>
      </c>
      <c r="D824" s="4" t="s">
        <v>570</v>
      </c>
      <c r="E824" s="4" t="s">
        <v>570</v>
      </c>
      <c r="F824" s="4" t="s">
        <v>570</v>
      </c>
      <c r="G824" s="4" t="s">
        <v>570</v>
      </c>
      <c r="H824" s="4" t="s">
        <v>570</v>
      </c>
      <c r="I824" s="4" t="s">
        <v>570</v>
      </c>
      <c r="J824" s="4" t="s">
        <v>570</v>
      </c>
      <c r="K824" s="25">
        <v>126073766</v>
      </c>
      <c r="L824" s="25">
        <v>17915</v>
      </c>
      <c r="M824" s="31" t="s">
        <v>572</v>
      </c>
      <c r="N824" s="31" t="s">
        <v>2616</v>
      </c>
      <c r="O824" s="31" t="s">
        <v>1225</v>
      </c>
    </row>
    <row r="825" spans="1:15" x14ac:dyDescent="0.25">
      <c r="A825" s="11" t="s">
        <v>60</v>
      </c>
      <c r="B825" s="11" t="s">
        <v>454</v>
      </c>
      <c r="C825" s="11" t="s">
        <v>563</v>
      </c>
      <c r="D825" s="4" t="s">
        <v>570</v>
      </c>
      <c r="E825" s="4" t="s">
        <v>570</v>
      </c>
      <c r="F825" s="4" t="s">
        <v>570</v>
      </c>
      <c r="G825" s="4" t="s">
        <v>570</v>
      </c>
      <c r="H825" s="4" t="s">
        <v>570</v>
      </c>
      <c r="I825" s="4" t="s">
        <v>570</v>
      </c>
      <c r="J825" s="4" t="s">
        <v>570</v>
      </c>
      <c r="K825" s="9">
        <v>114250678</v>
      </c>
      <c r="L825" s="9">
        <v>18152</v>
      </c>
      <c r="M825" s="18" t="s">
        <v>572</v>
      </c>
      <c r="N825" s="18" t="s">
        <v>1022</v>
      </c>
      <c r="O825" s="18" t="s">
        <v>1225</v>
      </c>
    </row>
    <row r="826" spans="1:15" x14ac:dyDescent="0.25">
      <c r="A826" s="11" t="s">
        <v>60</v>
      </c>
      <c r="B826" s="11" t="s">
        <v>455</v>
      </c>
      <c r="C826" s="11" t="s">
        <v>563</v>
      </c>
      <c r="D826" s="4" t="s">
        <v>570</v>
      </c>
      <c r="E826" s="4" t="s">
        <v>570</v>
      </c>
      <c r="F826" s="4" t="s">
        <v>570</v>
      </c>
      <c r="G826" s="4" t="s">
        <v>570</v>
      </c>
      <c r="H826" s="4" t="s">
        <v>570</v>
      </c>
      <c r="I826" s="4" t="s">
        <v>570</v>
      </c>
      <c r="J826" s="4" t="s">
        <v>570</v>
      </c>
      <c r="K826" s="9">
        <v>112985511</v>
      </c>
      <c r="L826" s="9">
        <v>18232</v>
      </c>
      <c r="M826" s="18" t="s">
        <v>572</v>
      </c>
      <c r="N826" s="18" t="s">
        <v>1023</v>
      </c>
      <c r="O826" s="18" t="s">
        <v>1225</v>
      </c>
    </row>
    <row r="827" spans="1:15" x14ac:dyDescent="0.25">
      <c r="A827" s="11" t="s">
        <v>60</v>
      </c>
      <c r="B827" s="11" t="s">
        <v>456</v>
      </c>
      <c r="C827" s="11" t="s">
        <v>563</v>
      </c>
      <c r="D827" s="4" t="s">
        <v>570</v>
      </c>
      <c r="E827" s="4" t="s">
        <v>570</v>
      </c>
      <c r="F827" s="4" t="s">
        <v>570</v>
      </c>
      <c r="G827" s="4" t="s">
        <v>570</v>
      </c>
      <c r="H827" s="4" t="s">
        <v>570</v>
      </c>
      <c r="I827" s="4" t="s">
        <v>570</v>
      </c>
      <c r="J827" s="4" t="s">
        <v>570</v>
      </c>
      <c r="K827" s="9">
        <v>148550607</v>
      </c>
      <c r="L827" s="9">
        <v>18564</v>
      </c>
      <c r="M827" s="18" t="s">
        <v>572</v>
      </c>
      <c r="N827" s="18" t="s">
        <v>1024</v>
      </c>
      <c r="O827" s="18" t="s">
        <v>1225</v>
      </c>
    </row>
    <row r="828" spans="1:15" x14ac:dyDescent="0.25">
      <c r="A828" s="11" t="s">
        <v>60</v>
      </c>
      <c r="B828" s="11" t="s">
        <v>457</v>
      </c>
      <c r="C828" s="11" t="s">
        <v>563</v>
      </c>
      <c r="D828" s="4" t="s">
        <v>570</v>
      </c>
      <c r="E828" s="4" t="s">
        <v>570</v>
      </c>
      <c r="F828" s="4" t="s">
        <v>570</v>
      </c>
      <c r="G828" s="4" t="s">
        <v>570</v>
      </c>
      <c r="H828" s="4" t="s">
        <v>570</v>
      </c>
      <c r="I828" s="4" t="s">
        <v>570</v>
      </c>
      <c r="J828" s="4" t="s">
        <v>570</v>
      </c>
      <c r="K828" s="9">
        <v>144213656</v>
      </c>
      <c r="L828" s="9">
        <v>18565</v>
      </c>
      <c r="M828" s="18" t="s">
        <v>572</v>
      </c>
      <c r="N828" s="18" t="s">
        <v>1025</v>
      </c>
      <c r="O828" s="18" t="s">
        <v>1225</v>
      </c>
    </row>
    <row r="829" spans="1:15" x14ac:dyDescent="0.25">
      <c r="A829" s="11" t="s">
        <v>60</v>
      </c>
      <c r="B829" s="11" t="s">
        <v>458</v>
      </c>
      <c r="C829" s="11" t="s">
        <v>563</v>
      </c>
      <c r="D829" s="4" t="s">
        <v>570</v>
      </c>
      <c r="E829" s="4" t="s">
        <v>570</v>
      </c>
      <c r="F829" s="4" t="s">
        <v>570</v>
      </c>
      <c r="G829" s="4" t="s">
        <v>570</v>
      </c>
      <c r="H829" s="4" t="s">
        <v>570</v>
      </c>
      <c r="I829" s="4" t="s">
        <v>570</v>
      </c>
      <c r="J829" s="4" t="s">
        <v>570</v>
      </c>
      <c r="K829" s="9">
        <v>138960888</v>
      </c>
      <c r="L829" s="9">
        <v>18579</v>
      </c>
      <c r="M829" s="18" t="s">
        <v>572</v>
      </c>
      <c r="N829" s="18" t="s">
        <v>1026</v>
      </c>
      <c r="O829" s="18" t="s">
        <v>1225</v>
      </c>
    </row>
    <row r="830" spans="1:15" x14ac:dyDescent="0.25">
      <c r="A830" s="11" t="s">
        <v>60</v>
      </c>
      <c r="B830" s="11" t="s">
        <v>459</v>
      </c>
      <c r="C830" s="11" t="s">
        <v>563</v>
      </c>
      <c r="D830" s="4" t="s">
        <v>570</v>
      </c>
      <c r="E830" s="4" t="s">
        <v>570</v>
      </c>
      <c r="F830" s="4" t="s">
        <v>570</v>
      </c>
      <c r="G830" s="4" t="s">
        <v>570</v>
      </c>
      <c r="H830" s="4" t="s">
        <v>570</v>
      </c>
      <c r="I830" s="4" t="s">
        <v>570</v>
      </c>
      <c r="J830" s="4" t="s">
        <v>570</v>
      </c>
      <c r="K830" s="9">
        <v>38985059</v>
      </c>
      <c r="L830" s="9">
        <v>18603</v>
      </c>
      <c r="M830" s="18" t="s">
        <v>572</v>
      </c>
      <c r="N830" s="18" t="s">
        <v>1027</v>
      </c>
      <c r="O830" s="18" t="s">
        <v>1225</v>
      </c>
    </row>
    <row r="831" spans="1:15" x14ac:dyDescent="0.25">
      <c r="A831" s="11" t="s">
        <v>60</v>
      </c>
      <c r="B831" s="11" t="s">
        <v>460</v>
      </c>
      <c r="C831" s="11" t="s">
        <v>563</v>
      </c>
      <c r="D831" s="4" t="s">
        <v>570</v>
      </c>
      <c r="E831" s="4" t="s">
        <v>570</v>
      </c>
      <c r="F831" s="4" t="s">
        <v>570</v>
      </c>
      <c r="G831" s="4" t="s">
        <v>570</v>
      </c>
      <c r="H831" s="4" t="s">
        <v>570</v>
      </c>
      <c r="I831" s="4" t="s">
        <v>570</v>
      </c>
      <c r="J831" s="4" t="s">
        <v>570</v>
      </c>
      <c r="K831" s="9">
        <v>172579229</v>
      </c>
      <c r="L831" s="9">
        <v>18676</v>
      </c>
      <c r="M831" s="18" t="s">
        <v>572</v>
      </c>
      <c r="N831" s="18" t="s">
        <v>1278</v>
      </c>
      <c r="O831" s="18" t="s">
        <v>1225</v>
      </c>
    </row>
    <row r="832" spans="1:15" x14ac:dyDescent="0.25">
      <c r="A832" s="11" t="s">
        <v>60</v>
      </c>
      <c r="B832" s="11" t="s">
        <v>461</v>
      </c>
      <c r="C832" s="11" t="s">
        <v>563</v>
      </c>
      <c r="D832" s="4" t="s">
        <v>570</v>
      </c>
      <c r="E832" s="4" t="s">
        <v>570</v>
      </c>
      <c r="F832" s="4" t="s">
        <v>570</v>
      </c>
      <c r="G832" s="4" t="s">
        <v>570</v>
      </c>
      <c r="H832" s="4" t="s">
        <v>570</v>
      </c>
      <c r="I832" s="4" t="s">
        <v>570</v>
      </c>
      <c r="J832" s="4" t="s">
        <v>570</v>
      </c>
      <c r="K832" s="9">
        <v>148472993</v>
      </c>
      <c r="L832" s="9">
        <v>18688</v>
      </c>
      <c r="M832" s="18" t="s">
        <v>572</v>
      </c>
      <c r="N832" s="18" t="s">
        <v>1028</v>
      </c>
      <c r="O832" s="18" t="s">
        <v>1225</v>
      </c>
    </row>
    <row r="833" spans="1:15" x14ac:dyDescent="0.25">
      <c r="A833" s="11" t="s">
        <v>60</v>
      </c>
      <c r="B833" s="11" t="s">
        <v>462</v>
      </c>
      <c r="C833" s="11" t="s">
        <v>563</v>
      </c>
      <c r="D833" s="4" t="s">
        <v>570</v>
      </c>
      <c r="E833" s="4" t="s">
        <v>570</v>
      </c>
      <c r="F833" s="4" t="s">
        <v>570</v>
      </c>
      <c r="G833" s="4" t="s">
        <v>570</v>
      </c>
      <c r="H833" s="4" t="s">
        <v>570</v>
      </c>
      <c r="I833" s="4" t="s">
        <v>570</v>
      </c>
      <c r="J833" s="4" t="s">
        <v>570</v>
      </c>
      <c r="K833" s="9">
        <v>137248822</v>
      </c>
      <c r="L833" s="9">
        <v>18744</v>
      </c>
      <c r="M833" s="18" t="s">
        <v>572</v>
      </c>
      <c r="N833" s="18" t="s">
        <v>1029</v>
      </c>
      <c r="O833" s="18" t="s">
        <v>1225</v>
      </c>
    </row>
    <row r="834" spans="1:15" x14ac:dyDescent="0.25">
      <c r="A834" s="11" t="s">
        <v>60</v>
      </c>
      <c r="B834" s="11" t="s">
        <v>2019</v>
      </c>
      <c r="C834" s="11" t="s">
        <v>562</v>
      </c>
      <c r="D834" s="4" t="s">
        <v>570</v>
      </c>
      <c r="E834" s="4" t="s">
        <v>570</v>
      </c>
      <c r="F834" s="4" t="s">
        <v>570</v>
      </c>
      <c r="G834" s="22"/>
      <c r="H834" s="22"/>
      <c r="I834" s="22"/>
      <c r="J834" s="22"/>
      <c r="K834" s="9">
        <v>118011111</v>
      </c>
      <c r="L834" s="9">
        <v>1002</v>
      </c>
      <c r="M834" s="18" t="s">
        <v>571</v>
      </c>
      <c r="N834" s="18" t="s">
        <v>2220</v>
      </c>
      <c r="O834" s="18" t="s">
        <v>1225</v>
      </c>
    </row>
    <row r="835" spans="1:15" x14ac:dyDescent="0.25">
      <c r="A835" s="11" t="s">
        <v>60</v>
      </c>
      <c r="B835" s="11" t="s">
        <v>1918</v>
      </c>
      <c r="C835" s="11" t="s">
        <v>562</v>
      </c>
      <c r="D835" s="4" t="s">
        <v>570</v>
      </c>
      <c r="E835" s="4" t="s">
        <v>570</v>
      </c>
      <c r="F835" s="22"/>
      <c r="G835" s="22"/>
      <c r="H835" s="22"/>
      <c r="I835" s="22"/>
      <c r="J835" s="22"/>
      <c r="K835" s="9">
        <v>172611111</v>
      </c>
      <c r="L835" s="9">
        <v>1010</v>
      </c>
      <c r="M835" s="18" t="s">
        <v>571</v>
      </c>
      <c r="N835" s="18" t="s">
        <v>2119</v>
      </c>
      <c r="O835" s="18" t="s">
        <v>1225</v>
      </c>
    </row>
    <row r="836" spans="1:15" x14ac:dyDescent="0.25">
      <c r="A836" s="11" t="s">
        <v>60</v>
      </c>
      <c r="B836" s="11" t="s">
        <v>1964</v>
      </c>
      <c r="C836" s="11" t="s">
        <v>562</v>
      </c>
      <c r="D836" s="4" t="s">
        <v>570</v>
      </c>
      <c r="E836" s="4" t="s">
        <v>570</v>
      </c>
      <c r="F836" s="4" t="s">
        <v>570</v>
      </c>
      <c r="G836" s="22"/>
      <c r="H836" s="22"/>
      <c r="I836" s="22"/>
      <c r="J836" s="22"/>
      <c r="K836" s="9">
        <v>138919193</v>
      </c>
      <c r="L836" s="9">
        <v>1013</v>
      </c>
      <c r="M836" s="18" t="s">
        <v>571</v>
      </c>
      <c r="N836" s="18" t="s">
        <v>2165</v>
      </c>
      <c r="O836" s="18" t="s">
        <v>1225</v>
      </c>
    </row>
    <row r="837" spans="1:15" x14ac:dyDescent="0.25">
      <c r="A837" s="11" t="s">
        <v>60</v>
      </c>
      <c r="B837" s="11" t="s">
        <v>1919</v>
      </c>
      <c r="C837" s="11" t="s">
        <v>562</v>
      </c>
      <c r="D837" s="4" t="s">
        <v>570</v>
      </c>
      <c r="E837" s="4" t="s">
        <v>570</v>
      </c>
      <c r="F837" s="22"/>
      <c r="G837" s="22"/>
      <c r="H837" s="22"/>
      <c r="I837" s="22"/>
      <c r="J837" s="22"/>
      <c r="K837" s="9">
        <v>126370707</v>
      </c>
      <c r="L837" s="9">
        <v>1014</v>
      </c>
      <c r="M837" s="18" t="s">
        <v>571</v>
      </c>
      <c r="N837" s="18" t="s">
        <v>2120</v>
      </c>
      <c r="O837" s="18" t="s">
        <v>1225</v>
      </c>
    </row>
    <row r="838" spans="1:15" x14ac:dyDescent="0.25">
      <c r="A838" s="11" t="s">
        <v>60</v>
      </c>
      <c r="B838" s="11" t="s">
        <v>2021</v>
      </c>
      <c r="C838" s="11" t="s">
        <v>562</v>
      </c>
      <c r="D838" s="4" t="s">
        <v>570</v>
      </c>
      <c r="E838" s="4" t="s">
        <v>570</v>
      </c>
      <c r="F838" s="4" t="s">
        <v>570</v>
      </c>
      <c r="G838" s="22"/>
      <c r="H838" s="22"/>
      <c r="I838" s="22"/>
      <c r="J838" s="22"/>
      <c r="K838" s="9">
        <v>13225555</v>
      </c>
      <c r="L838" s="9">
        <v>1015</v>
      </c>
      <c r="M838" s="18" t="s">
        <v>571</v>
      </c>
      <c r="N838" s="18" t="s">
        <v>2222</v>
      </c>
      <c r="O838" s="18" t="s">
        <v>1225</v>
      </c>
    </row>
    <row r="839" spans="1:15" x14ac:dyDescent="0.25">
      <c r="A839" s="11" t="s">
        <v>60</v>
      </c>
      <c r="B839" s="11" t="s">
        <v>1806</v>
      </c>
      <c r="C839" s="11" t="s">
        <v>562</v>
      </c>
      <c r="D839" s="4" t="s">
        <v>570</v>
      </c>
      <c r="E839" s="4" t="s">
        <v>570</v>
      </c>
      <c r="F839" s="4" t="s">
        <v>570</v>
      </c>
      <c r="G839" s="4" t="s">
        <v>570</v>
      </c>
      <c r="H839" s="4" t="s">
        <v>570</v>
      </c>
      <c r="I839" s="4" t="s">
        <v>570</v>
      </c>
      <c r="J839" s="22"/>
      <c r="K839" s="9">
        <v>126644999</v>
      </c>
      <c r="L839" s="9">
        <v>1017</v>
      </c>
      <c r="M839" s="18" t="s">
        <v>571</v>
      </c>
      <c r="N839" s="18" t="s">
        <v>1531</v>
      </c>
      <c r="O839" s="18" t="s">
        <v>1225</v>
      </c>
    </row>
    <row r="840" spans="1:15" x14ac:dyDescent="0.25">
      <c r="A840" s="11" t="s">
        <v>60</v>
      </c>
      <c r="B840" s="11" t="s">
        <v>2022</v>
      </c>
      <c r="C840" s="11" t="s">
        <v>562</v>
      </c>
      <c r="D840" s="4" t="s">
        <v>570</v>
      </c>
      <c r="E840" s="4" t="s">
        <v>570</v>
      </c>
      <c r="F840" s="4" t="s">
        <v>570</v>
      </c>
      <c r="G840" s="22"/>
      <c r="H840" s="22"/>
      <c r="I840" s="22"/>
      <c r="J840" s="22"/>
      <c r="K840" s="9">
        <v>126365000</v>
      </c>
      <c r="L840" s="9">
        <v>1018</v>
      </c>
      <c r="M840" s="18" t="s">
        <v>571</v>
      </c>
      <c r="N840" s="18" t="s">
        <v>2223</v>
      </c>
      <c r="O840" s="18" t="s">
        <v>1225</v>
      </c>
    </row>
    <row r="841" spans="1:15" x14ac:dyDescent="0.25">
      <c r="A841" s="11" t="s">
        <v>60</v>
      </c>
      <c r="B841" s="11" t="s">
        <v>2023</v>
      </c>
      <c r="C841" s="11" t="s">
        <v>562</v>
      </c>
      <c r="D841" s="4" t="s">
        <v>570</v>
      </c>
      <c r="E841" s="4" t="s">
        <v>570</v>
      </c>
      <c r="F841" s="4" t="s">
        <v>570</v>
      </c>
      <c r="G841" s="22"/>
      <c r="H841" s="22"/>
      <c r="I841" s="22"/>
      <c r="J841" s="22"/>
      <c r="K841" s="9">
        <v>38512222</v>
      </c>
      <c r="L841" s="9">
        <v>1032</v>
      </c>
      <c r="M841" s="18" t="s">
        <v>571</v>
      </c>
      <c r="N841" s="18" t="s">
        <v>2224</v>
      </c>
      <c r="O841" s="18" t="s">
        <v>1225</v>
      </c>
    </row>
    <row r="842" spans="1:15" x14ac:dyDescent="0.25">
      <c r="A842" s="11" t="s">
        <v>60</v>
      </c>
      <c r="B842" s="11" t="s">
        <v>1965</v>
      </c>
      <c r="C842" s="11" t="s">
        <v>562</v>
      </c>
      <c r="D842" s="4" t="s">
        <v>570</v>
      </c>
      <c r="E842" s="4" t="s">
        <v>570</v>
      </c>
      <c r="F842" s="4" t="s">
        <v>570</v>
      </c>
      <c r="G842" s="22"/>
      <c r="H842" s="22"/>
      <c r="I842" s="22"/>
      <c r="J842" s="22"/>
      <c r="K842" s="9">
        <v>133412000</v>
      </c>
      <c r="L842" s="9">
        <v>1037</v>
      </c>
      <c r="M842" s="18" t="s">
        <v>571</v>
      </c>
      <c r="N842" s="18" t="s">
        <v>2166</v>
      </c>
      <c r="O842" s="18" t="s">
        <v>1225</v>
      </c>
    </row>
    <row r="843" spans="1:15" x14ac:dyDescent="0.25">
      <c r="A843" s="11" t="s">
        <v>60</v>
      </c>
      <c r="B843" s="11" t="s">
        <v>1810</v>
      </c>
      <c r="C843" s="11" t="s">
        <v>562</v>
      </c>
      <c r="D843" s="4" t="s">
        <v>570</v>
      </c>
      <c r="E843" s="4" t="s">
        <v>570</v>
      </c>
      <c r="F843" s="4" t="s">
        <v>570</v>
      </c>
      <c r="G843" s="4" t="s">
        <v>570</v>
      </c>
      <c r="H843" s="4" t="s">
        <v>570</v>
      </c>
      <c r="I843" s="22"/>
      <c r="J843" s="22"/>
      <c r="K843" s="9">
        <v>135887000</v>
      </c>
      <c r="L843" s="9">
        <v>1038</v>
      </c>
      <c r="M843" s="18" t="s">
        <v>571</v>
      </c>
      <c r="N843" s="18" t="s">
        <v>1535</v>
      </c>
      <c r="O843" s="18" t="s">
        <v>1225</v>
      </c>
    </row>
    <row r="844" spans="1:15" x14ac:dyDescent="0.25">
      <c r="A844" s="11" t="s">
        <v>60</v>
      </c>
      <c r="B844" s="11" t="s">
        <v>1807</v>
      </c>
      <c r="C844" s="11" t="s">
        <v>562</v>
      </c>
      <c r="D844" s="4" t="s">
        <v>570</v>
      </c>
      <c r="E844" s="4" t="s">
        <v>570</v>
      </c>
      <c r="F844" s="4" t="s">
        <v>570</v>
      </c>
      <c r="G844" s="4" t="s">
        <v>570</v>
      </c>
      <c r="H844" s="4" t="s">
        <v>570</v>
      </c>
      <c r="I844" s="22"/>
      <c r="J844" s="22"/>
      <c r="K844" s="9">
        <v>126204547</v>
      </c>
      <c r="L844" s="9">
        <v>1043</v>
      </c>
      <c r="M844" s="18" t="s">
        <v>571</v>
      </c>
      <c r="N844" s="18" t="s">
        <v>1532</v>
      </c>
      <c r="O844" s="18" t="s">
        <v>1225</v>
      </c>
    </row>
    <row r="845" spans="1:15" x14ac:dyDescent="0.25">
      <c r="A845" s="11" t="s">
        <v>60</v>
      </c>
      <c r="B845" s="11" t="s">
        <v>1809</v>
      </c>
      <c r="C845" s="11" t="s">
        <v>562</v>
      </c>
      <c r="D845" s="4" t="s">
        <v>570</v>
      </c>
      <c r="E845" s="4" t="s">
        <v>570</v>
      </c>
      <c r="F845" s="4" t="s">
        <v>570</v>
      </c>
      <c r="G845" s="4" t="s">
        <v>570</v>
      </c>
      <c r="H845" s="4" t="s">
        <v>570</v>
      </c>
      <c r="I845" s="4" t="s">
        <v>570</v>
      </c>
      <c r="J845" s="22"/>
      <c r="K845" s="9">
        <v>122521839</v>
      </c>
      <c r="L845" s="9">
        <v>1045</v>
      </c>
      <c r="M845" s="18" t="s">
        <v>571</v>
      </c>
      <c r="N845" s="18" t="s">
        <v>1534</v>
      </c>
      <c r="O845" s="18" t="s">
        <v>1225</v>
      </c>
    </row>
    <row r="846" spans="1:15" x14ac:dyDescent="0.25">
      <c r="A846" s="11" t="s">
        <v>60</v>
      </c>
      <c r="B846" s="11" t="s">
        <v>1968</v>
      </c>
      <c r="C846" s="11" t="s">
        <v>562</v>
      </c>
      <c r="D846" s="4" t="s">
        <v>570</v>
      </c>
      <c r="E846" s="4" t="s">
        <v>570</v>
      </c>
      <c r="F846" s="4" t="s">
        <v>570</v>
      </c>
      <c r="G846" s="22"/>
      <c r="H846" s="22"/>
      <c r="I846" s="22"/>
      <c r="J846" s="22"/>
      <c r="K846" s="9">
        <v>126071140</v>
      </c>
      <c r="L846" s="9">
        <v>1051</v>
      </c>
      <c r="M846" s="18" t="s">
        <v>571</v>
      </c>
      <c r="N846" s="18" t="s">
        <v>2169</v>
      </c>
      <c r="O846" s="18" t="s">
        <v>1225</v>
      </c>
    </row>
    <row r="847" spans="1:15" x14ac:dyDescent="0.25">
      <c r="A847" s="11" t="s">
        <v>60</v>
      </c>
      <c r="B847" s="11" t="s">
        <v>2020</v>
      </c>
      <c r="C847" s="11" t="s">
        <v>562</v>
      </c>
      <c r="D847" s="4" t="s">
        <v>570</v>
      </c>
      <c r="E847" s="4" t="s">
        <v>570</v>
      </c>
      <c r="F847" s="4" t="s">
        <v>570</v>
      </c>
      <c r="G847" s="22"/>
      <c r="H847" s="22"/>
      <c r="I847" s="22"/>
      <c r="J847" s="22"/>
      <c r="K847" s="9">
        <v>114463737</v>
      </c>
      <c r="L847" s="9">
        <v>1067</v>
      </c>
      <c r="M847" s="18" t="s">
        <v>571</v>
      </c>
      <c r="N847" s="18" t="s">
        <v>2221</v>
      </c>
      <c r="O847" s="18" t="s">
        <v>1225</v>
      </c>
    </row>
    <row r="848" spans="1:15" x14ac:dyDescent="0.25">
      <c r="A848" s="11" t="s">
        <v>60</v>
      </c>
      <c r="B848" s="11" t="s">
        <v>2066</v>
      </c>
      <c r="C848" s="11" t="s">
        <v>562</v>
      </c>
      <c r="D848" s="4" t="s">
        <v>570</v>
      </c>
      <c r="E848" s="4" t="s">
        <v>570</v>
      </c>
      <c r="F848" s="4" t="s">
        <v>570</v>
      </c>
      <c r="G848" s="4" t="s">
        <v>570</v>
      </c>
      <c r="H848" s="22"/>
      <c r="I848" s="22"/>
      <c r="J848" s="22"/>
      <c r="K848" s="9">
        <v>126441108</v>
      </c>
      <c r="L848" s="9">
        <v>1068</v>
      </c>
      <c r="M848" s="18" t="s">
        <v>571</v>
      </c>
      <c r="N848" s="18" t="s">
        <v>2267</v>
      </c>
      <c r="O848" s="18" t="s">
        <v>1225</v>
      </c>
    </row>
    <row r="849" spans="1:15" x14ac:dyDescent="0.25">
      <c r="A849" s="11" t="s">
        <v>60</v>
      </c>
      <c r="B849" s="11" t="s">
        <v>1909</v>
      </c>
      <c r="C849" s="11" t="s">
        <v>562</v>
      </c>
      <c r="D849" s="4" t="s">
        <v>570</v>
      </c>
      <c r="E849" s="22"/>
      <c r="F849" s="22"/>
      <c r="G849" s="22"/>
      <c r="H849" s="22"/>
      <c r="I849" s="22"/>
      <c r="J849" s="22"/>
      <c r="K849" s="9">
        <v>14590528</v>
      </c>
      <c r="L849" s="9">
        <v>1080</v>
      </c>
      <c r="M849" s="18" t="s">
        <v>571</v>
      </c>
      <c r="N849" s="18" t="s">
        <v>2110</v>
      </c>
      <c r="O849" s="18" t="s">
        <v>1225</v>
      </c>
    </row>
    <row r="850" spans="1:15" x14ac:dyDescent="0.25">
      <c r="A850" s="11" t="s">
        <v>60</v>
      </c>
      <c r="B850" s="11" t="s">
        <v>1808</v>
      </c>
      <c r="C850" s="11" t="s">
        <v>562</v>
      </c>
      <c r="D850" s="4" t="s">
        <v>570</v>
      </c>
      <c r="E850" s="4" t="s">
        <v>570</v>
      </c>
      <c r="F850" s="4" t="s">
        <v>570</v>
      </c>
      <c r="G850" s="4" t="s">
        <v>570</v>
      </c>
      <c r="H850" s="4" t="s">
        <v>570</v>
      </c>
      <c r="I850" s="22"/>
      <c r="J850" s="22"/>
      <c r="K850" s="9">
        <v>12052599</v>
      </c>
      <c r="L850" s="9">
        <v>1083</v>
      </c>
      <c r="M850" s="18" t="s">
        <v>571</v>
      </c>
      <c r="N850" s="18" t="s">
        <v>1533</v>
      </c>
      <c r="O850" s="18" t="s">
        <v>1225</v>
      </c>
    </row>
    <row r="851" spans="1:15" x14ac:dyDescent="0.25">
      <c r="A851" s="11" t="s">
        <v>60</v>
      </c>
      <c r="B851" s="11" t="s">
        <v>2064</v>
      </c>
      <c r="C851" s="11" t="s">
        <v>562</v>
      </c>
      <c r="D851" s="4" t="s">
        <v>570</v>
      </c>
      <c r="E851" s="4" t="s">
        <v>570</v>
      </c>
      <c r="F851" s="4" t="s">
        <v>570</v>
      </c>
      <c r="G851" s="4" t="s">
        <v>570</v>
      </c>
      <c r="H851" s="22"/>
      <c r="I851" s="22"/>
      <c r="J851" s="22"/>
      <c r="K851" s="9">
        <v>114807293</v>
      </c>
      <c r="L851" s="9">
        <v>1114</v>
      </c>
      <c r="M851" s="18" t="s">
        <v>571</v>
      </c>
      <c r="N851" s="18" t="s">
        <v>2265</v>
      </c>
      <c r="O851" s="18" t="s">
        <v>1225</v>
      </c>
    </row>
    <row r="852" spans="1:15" x14ac:dyDescent="0.25">
      <c r="A852" s="11" t="s">
        <v>60</v>
      </c>
      <c r="B852" s="11" t="s">
        <v>2065</v>
      </c>
      <c r="C852" s="11" t="s">
        <v>562</v>
      </c>
      <c r="D852" s="4" t="s">
        <v>570</v>
      </c>
      <c r="E852" s="4" t="s">
        <v>570</v>
      </c>
      <c r="F852" s="4" t="s">
        <v>570</v>
      </c>
      <c r="G852" s="4" t="s">
        <v>570</v>
      </c>
      <c r="H852" s="22"/>
      <c r="I852" s="22"/>
      <c r="J852" s="22"/>
      <c r="K852" s="9">
        <v>114722677</v>
      </c>
      <c r="L852" s="9">
        <v>1126</v>
      </c>
      <c r="M852" s="18" t="s">
        <v>571</v>
      </c>
      <c r="N852" s="18" t="s">
        <v>2266</v>
      </c>
      <c r="O852" s="18" t="s">
        <v>1225</v>
      </c>
    </row>
    <row r="853" spans="1:15" x14ac:dyDescent="0.25">
      <c r="A853" s="11" t="s">
        <v>60</v>
      </c>
      <c r="B853" s="11" t="s">
        <v>1969</v>
      </c>
      <c r="C853" s="11" t="s">
        <v>562</v>
      </c>
      <c r="D853" s="4" t="s">
        <v>570</v>
      </c>
      <c r="E853" s="4" t="s">
        <v>570</v>
      </c>
      <c r="F853" s="4" t="s">
        <v>570</v>
      </c>
      <c r="G853" s="22"/>
      <c r="H853" s="22"/>
      <c r="I853" s="22"/>
      <c r="J853" s="22"/>
      <c r="K853" s="9">
        <v>14012053</v>
      </c>
      <c r="L853" s="9">
        <v>1138</v>
      </c>
      <c r="M853" s="18" t="s">
        <v>571</v>
      </c>
      <c r="N853" s="18" t="s">
        <v>2170</v>
      </c>
      <c r="O853" s="18" t="s">
        <v>1225</v>
      </c>
    </row>
    <row r="854" spans="1:15" x14ac:dyDescent="0.25">
      <c r="A854" s="11" t="s">
        <v>60</v>
      </c>
      <c r="B854" s="11" t="s">
        <v>425</v>
      </c>
      <c r="C854" s="11" t="s">
        <v>562</v>
      </c>
      <c r="D854" s="4" t="s">
        <v>570</v>
      </c>
      <c r="E854" s="4" t="s">
        <v>570</v>
      </c>
      <c r="F854" s="4" t="s">
        <v>570</v>
      </c>
      <c r="G854" s="4" t="s">
        <v>570</v>
      </c>
      <c r="H854" s="4" t="s">
        <v>570</v>
      </c>
      <c r="I854" s="4" t="s">
        <v>570</v>
      </c>
      <c r="J854" s="22" t="s">
        <v>1609</v>
      </c>
      <c r="K854" s="9">
        <v>138337668</v>
      </c>
      <c r="L854" s="9">
        <v>1162</v>
      </c>
      <c r="M854" s="18" t="s">
        <v>571</v>
      </c>
      <c r="N854" s="18" t="s">
        <v>994</v>
      </c>
      <c r="O854" s="18" t="s">
        <v>1225</v>
      </c>
    </row>
    <row r="855" spans="1:15" x14ac:dyDescent="0.25">
      <c r="A855" s="11" t="s">
        <v>60</v>
      </c>
      <c r="B855" s="11" t="s">
        <v>1966</v>
      </c>
      <c r="C855" s="11" t="s">
        <v>562</v>
      </c>
      <c r="D855" s="4" t="s">
        <v>570</v>
      </c>
      <c r="E855" s="4" t="s">
        <v>570</v>
      </c>
      <c r="F855" s="4" t="s">
        <v>570</v>
      </c>
      <c r="G855" s="22"/>
      <c r="H855" s="22"/>
      <c r="I855" s="22"/>
      <c r="J855" s="22"/>
      <c r="K855" s="9">
        <v>133464444</v>
      </c>
      <c r="L855" s="9">
        <v>1268</v>
      </c>
      <c r="M855" s="18" t="s">
        <v>571</v>
      </c>
      <c r="N855" s="18" t="s">
        <v>2167</v>
      </c>
      <c r="O855" s="18" t="s">
        <v>1225</v>
      </c>
    </row>
    <row r="856" spans="1:15" x14ac:dyDescent="0.25">
      <c r="A856" s="11" t="s">
        <v>60</v>
      </c>
      <c r="B856" s="11" t="s">
        <v>2405</v>
      </c>
      <c r="C856" s="11" t="s">
        <v>562</v>
      </c>
      <c r="D856" s="4" t="s">
        <v>570</v>
      </c>
      <c r="E856" s="4" t="s">
        <v>570</v>
      </c>
      <c r="F856" s="4" t="s">
        <v>570</v>
      </c>
      <c r="G856" s="4" t="s">
        <v>570</v>
      </c>
      <c r="H856" s="4" t="s">
        <v>570</v>
      </c>
      <c r="I856" s="22"/>
      <c r="J856" s="22"/>
      <c r="K856" s="9">
        <v>144280444</v>
      </c>
      <c r="L856" s="9">
        <v>1311</v>
      </c>
      <c r="M856" s="18" t="s">
        <v>571</v>
      </c>
      <c r="N856" s="18" t="s">
        <v>2524</v>
      </c>
      <c r="O856" s="18" t="s">
        <v>1225</v>
      </c>
    </row>
    <row r="857" spans="1:15" x14ac:dyDescent="0.25">
      <c r="A857" s="11" t="s">
        <v>60</v>
      </c>
      <c r="B857" s="11" t="s">
        <v>2406</v>
      </c>
      <c r="C857" s="11" t="s">
        <v>562</v>
      </c>
      <c r="D857" s="4" t="s">
        <v>570</v>
      </c>
      <c r="E857" s="4" t="s">
        <v>570</v>
      </c>
      <c r="F857" s="4" t="s">
        <v>570</v>
      </c>
      <c r="G857" s="4" t="s">
        <v>570</v>
      </c>
      <c r="H857" s="4" t="s">
        <v>570</v>
      </c>
      <c r="I857" s="22"/>
      <c r="J857" s="22"/>
      <c r="K857" s="9">
        <v>38500160</v>
      </c>
      <c r="L857" s="9">
        <v>1312</v>
      </c>
      <c r="M857" s="18" t="s">
        <v>571</v>
      </c>
      <c r="N857" s="18" t="s">
        <v>2525</v>
      </c>
      <c r="O857" s="18" t="s">
        <v>1225</v>
      </c>
    </row>
    <row r="858" spans="1:15" x14ac:dyDescent="0.25">
      <c r="A858" s="11" t="s">
        <v>60</v>
      </c>
      <c r="B858" s="11" t="s">
        <v>1967</v>
      </c>
      <c r="C858" s="11" t="s">
        <v>562</v>
      </c>
      <c r="D858" s="4" t="s">
        <v>570</v>
      </c>
      <c r="E858" s="4" t="s">
        <v>570</v>
      </c>
      <c r="F858" s="4" t="s">
        <v>570</v>
      </c>
      <c r="G858" s="22"/>
      <c r="H858" s="22"/>
      <c r="I858" s="22"/>
      <c r="J858" s="22"/>
      <c r="K858" s="9">
        <v>138642751</v>
      </c>
      <c r="L858" s="9">
        <v>1321</v>
      </c>
      <c r="M858" s="18" t="s">
        <v>571</v>
      </c>
      <c r="N858" s="18" t="s">
        <v>2168</v>
      </c>
      <c r="O858" s="18" t="s">
        <v>1225</v>
      </c>
    </row>
    <row r="859" spans="1:15" x14ac:dyDescent="0.25">
      <c r="A859" s="11" t="s">
        <v>60</v>
      </c>
      <c r="B859" s="16" t="s">
        <v>427</v>
      </c>
      <c r="C859" s="11" t="s">
        <v>569</v>
      </c>
      <c r="D859" s="4" t="s">
        <v>570</v>
      </c>
      <c r="E859" s="4" t="s">
        <v>570</v>
      </c>
      <c r="F859" s="4" t="s">
        <v>570</v>
      </c>
      <c r="G859" s="4" t="s">
        <v>570</v>
      </c>
      <c r="H859" s="4" t="s">
        <v>570</v>
      </c>
      <c r="I859" s="4" t="s">
        <v>570</v>
      </c>
      <c r="J859" s="4" t="s">
        <v>570</v>
      </c>
      <c r="K859" s="9">
        <v>114703355</v>
      </c>
      <c r="L859" s="9">
        <v>16009</v>
      </c>
      <c r="M859" s="18" t="s">
        <v>578</v>
      </c>
      <c r="N859" s="18" t="s">
        <v>996</v>
      </c>
      <c r="O859" s="18" t="s">
        <v>1225</v>
      </c>
    </row>
    <row r="860" spans="1:15" x14ac:dyDescent="0.25">
      <c r="A860" s="11" t="s">
        <v>60</v>
      </c>
      <c r="B860" s="11" t="s">
        <v>114</v>
      </c>
      <c r="C860" s="11" t="s">
        <v>564</v>
      </c>
      <c r="D860" s="4" t="s">
        <v>570</v>
      </c>
      <c r="E860" s="4" t="s">
        <v>570</v>
      </c>
      <c r="F860" s="4" t="s">
        <v>570</v>
      </c>
      <c r="G860" s="4" t="s">
        <v>570</v>
      </c>
      <c r="H860" s="4" t="s">
        <v>570</v>
      </c>
      <c r="I860" s="4" t="s">
        <v>570</v>
      </c>
      <c r="J860" s="4" t="s">
        <v>570</v>
      </c>
      <c r="K860" s="9">
        <v>138635000</v>
      </c>
      <c r="L860" s="9">
        <v>25012</v>
      </c>
      <c r="M860" s="18" t="s">
        <v>573</v>
      </c>
      <c r="N860" s="18" t="s">
        <v>1030</v>
      </c>
      <c r="O860" s="18" t="s">
        <v>1225</v>
      </c>
    </row>
    <row r="861" spans="1:15" x14ac:dyDescent="0.25">
      <c r="A861" s="11" t="s">
        <v>60</v>
      </c>
      <c r="B861" s="11" t="s">
        <v>463</v>
      </c>
      <c r="C861" s="11" t="s">
        <v>564</v>
      </c>
      <c r="D861" s="4" t="s">
        <v>570</v>
      </c>
      <c r="E861" s="4" t="s">
        <v>570</v>
      </c>
      <c r="F861" s="4" t="s">
        <v>570</v>
      </c>
      <c r="G861" s="4" t="s">
        <v>570</v>
      </c>
      <c r="H861" s="4" t="s">
        <v>570</v>
      </c>
      <c r="I861" s="4" t="s">
        <v>570</v>
      </c>
      <c r="J861" s="4" t="s">
        <v>570</v>
      </c>
      <c r="K861" s="9">
        <v>126785678</v>
      </c>
      <c r="L861" s="9">
        <v>25020</v>
      </c>
      <c r="M861" s="18" t="s">
        <v>573</v>
      </c>
      <c r="N861" s="18" t="s">
        <v>1031</v>
      </c>
      <c r="O861" s="18" t="s">
        <v>1225</v>
      </c>
    </row>
    <row r="862" spans="1:15" x14ac:dyDescent="0.25">
      <c r="A862" s="11" t="s">
        <v>60</v>
      </c>
      <c r="B862" s="11" t="s">
        <v>310</v>
      </c>
      <c r="C862" s="11" t="s">
        <v>564</v>
      </c>
      <c r="D862" s="4" t="s">
        <v>570</v>
      </c>
      <c r="E862" s="4" t="s">
        <v>570</v>
      </c>
      <c r="F862" s="4" t="s">
        <v>570</v>
      </c>
      <c r="G862" s="4" t="s">
        <v>570</v>
      </c>
      <c r="H862" s="4" t="s">
        <v>570</v>
      </c>
      <c r="I862" s="4" t="s">
        <v>570</v>
      </c>
      <c r="J862" s="4" t="s">
        <v>570</v>
      </c>
      <c r="K862" s="9">
        <v>144225585</v>
      </c>
      <c r="L862" s="9">
        <v>25075</v>
      </c>
      <c r="M862" s="18" t="s">
        <v>573</v>
      </c>
      <c r="N862" s="18" t="s">
        <v>1032</v>
      </c>
      <c r="O862" s="18" t="s">
        <v>1225</v>
      </c>
    </row>
    <row r="863" spans="1:15" x14ac:dyDescent="0.25">
      <c r="A863" s="11" t="s">
        <v>60</v>
      </c>
      <c r="B863" s="11" t="s">
        <v>310</v>
      </c>
      <c r="C863" s="11" t="s">
        <v>564</v>
      </c>
      <c r="D863" s="4" t="s">
        <v>570</v>
      </c>
      <c r="E863" s="4" t="s">
        <v>570</v>
      </c>
      <c r="F863" s="4" t="s">
        <v>570</v>
      </c>
      <c r="G863" s="4" t="s">
        <v>570</v>
      </c>
      <c r="H863" s="4" t="s">
        <v>570</v>
      </c>
      <c r="I863" s="4" t="s">
        <v>570</v>
      </c>
      <c r="J863" s="4" t="s">
        <v>570</v>
      </c>
      <c r="K863" s="9">
        <v>4633444</v>
      </c>
      <c r="L863" s="9">
        <v>25079</v>
      </c>
      <c r="M863" s="18" t="s">
        <v>573</v>
      </c>
      <c r="N863" s="18" t="s">
        <v>1033</v>
      </c>
      <c r="O863" s="18" t="s">
        <v>1225</v>
      </c>
    </row>
    <row r="864" spans="1:15" x14ac:dyDescent="0.25">
      <c r="A864" s="11" t="s">
        <v>60</v>
      </c>
      <c r="B864" s="11" t="s">
        <v>464</v>
      </c>
      <c r="C864" s="11" t="s">
        <v>564</v>
      </c>
      <c r="D864" s="4" t="s">
        <v>570</v>
      </c>
      <c r="E864" s="4" t="s">
        <v>570</v>
      </c>
      <c r="F864" s="4" t="s">
        <v>570</v>
      </c>
      <c r="G864" s="4" t="s">
        <v>570</v>
      </c>
      <c r="H864" s="4" t="s">
        <v>570</v>
      </c>
      <c r="I864" s="4" t="s">
        <v>570</v>
      </c>
      <c r="J864" s="4" t="s">
        <v>570</v>
      </c>
      <c r="K864" s="9">
        <v>26583386</v>
      </c>
      <c r="L864" s="9">
        <v>25088</v>
      </c>
      <c r="M864" s="18" t="s">
        <v>573</v>
      </c>
      <c r="N864" s="18" t="s">
        <v>1034</v>
      </c>
      <c r="O864" s="18" t="s">
        <v>1225</v>
      </c>
    </row>
    <row r="865" spans="1:15" x14ac:dyDescent="0.25">
      <c r="A865" s="11" t="s">
        <v>60</v>
      </c>
      <c r="B865" s="11" t="s">
        <v>465</v>
      </c>
      <c r="C865" s="11" t="s">
        <v>564</v>
      </c>
      <c r="D865" s="4" t="s">
        <v>570</v>
      </c>
      <c r="E865" s="4" t="s">
        <v>570</v>
      </c>
      <c r="F865" s="4" t="s">
        <v>570</v>
      </c>
      <c r="G865" s="4" t="s">
        <v>570</v>
      </c>
      <c r="H865" s="4" t="s">
        <v>570</v>
      </c>
      <c r="I865" s="4" t="s">
        <v>570</v>
      </c>
      <c r="J865" s="4" t="s">
        <v>570</v>
      </c>
      <c r="K865" s="9">
        <v>12781252</v>
      </c>
      <c r="L865" s="9">
        <v>25103</v>
      </c>
      <c r="M865" s="18" t="s">
        <v>573</v>
      </c>
      <c r="N865" s="18" t="s">
        <v>1035</v>
      </c>
      <c r="O865" s="18" t="s">
        <v>1225</v>
      </c>
    </row>
    <row r="866" spans="1:15" x14ac:dyDescent="0.25">
      <c r="A866" s="11" t="s">
        <v>60</v>
      </c>
      <c r="B866" s="11" t="s">
        <v>466</v>
      </c>
      <c r="C866" s="11" t="s">
        <v>564</v>
      </c>
      <c r="D866" s="4" t="s">
        <v>570</v>
      </c>
      <c r="E866" s="4" t="s">
        <v>570</v>
      </c>
      <c r="F866" s="4" t="s">
        <v>570</v>
      </c>
      <c r="G866" s="4" t="s">
        <v>570</v>
      </c>
      <c r="H866" s="4" t="s">
        <v>570</v>
      </c>
      <c r="I866" s="4" t="s">
        <v>570</v>
      </c>
      <c r="J866" s="4" t="s">
        <v>570</v>
      </c>
      <c r="K866" s="9">
        <v>75422075</v>
      </c>
      <c r="L866" s="9">
        <v>25116</v>
      </c>
      <c r="M866" s="18" t="s">
        <v>573</v>
      </c>
      <c r="N866" s="18" t="s">
        <v>1036</v>
      </c>
      <c r="O866" s="18" t="s">
        <v>1225</v>
      </c>
    </row>
    <row r="867" spans="1:15" x14ac:dyDescent="0.25">
      <c r="A867" s="11" t="s">
        <v>60</v>
      </c>
      <c r="B867" s="11" t="s">
        <v>467</v>
      </c>
      <c r="C867" s="11" t="s">
        <v>564</v>
      </c>
      <c r="D867" s="4" t="s">
        <v>570</v>
      </c>
      <c r="E867" s="4" t="s">
        <v>570</v>
      </c>
      <c r="F867" s="4" t="s">
        <v>570</v>
      </c>
      <c r="G867" s="4" t="s">
        <v>570</v>
      </c>
      <c r="H867" s="4" t="s">
        <v>570</v>
      </c>
      <c r="I867" s="4" t="s">
        <v>570</v>
      </c>
      <c r="J867" s="4" t="s">
        <v>570</v>
      </c>
      <c r="K867" s="9">
        <v>12016611</v>
      </c>
      <c r="L867" s="9">
        <v>25460</v>
      </c>
      <c r="M867" s="18" t="s">
        <v>573</v>
      </c>
      <c r="N867" s="18" t="s">
        <v>1037</v>
      </c>
      <c r="O867" s="18" t="s">
        <v>1225</v>
      </c>
    </row>
    <row r="868" spans="1:15" x14ac:dyDescent="0.25">
      <c r="A868" s="11" t="s">
        <v>60</v>
      </c>
      <c r="B868" s="11" t="s">
        <v>468</v>
      </c>
      <c r="C868" s="11" t="s">
        <v>564</v>
      </c>
      <c r="D868" s="4" t="s">
        <v>570</v>
      </c>
      <c r="E868" s="4" t="s">
        <v>570</v>
      </c>
      <c r="F868" s="4" t="s">
        <v>570</v>
      </c>
      <c r="G868" s="4" t="s">
        <v>570</v>
      </c>
      <c r="H868" s="4" t="s">
        <v>570</v>
      </c>
      <c r="I868" s="4" t="s">
        <v>570</v>
      </c>
      <c r="J868" s="4" t="s">
        <v>570</v>
      </c>
      <c r="K868" s="9">
        <v>112269733</v>
      </c>
      <c r="L868" s="9">
        <v>25526</v>
      </c>
      <c r="M868" s="18" t="s">
        <v>573</v>
      </c>
      <c r="N868" s="18" t="s">
        <v>1038</v>
      </c>
      <c r="O868" s="18" t="s">
        <v>1225</v>
      </c>
    </row>
    <row r="869" spans="1:15" x14ac:dyDescent="0.25">
      <c r="A869" s="11" t="s">
        <v>60</v>
      </c>
      <c r="B869" s="11" t="s">
        <v>469</v>
      </c>
      <c r="C869" s="11" t="s">
        <v>564</v>
      </c>
      <c r="D869" s="4" t="s">
        <v>570</v>
      </c>
      <c r="E869" s="4" t="s">
        <v>570</v>
      </c>
      <c r="F869" s="4" t="s">
        <v>570</v>
      </c>
      <c r="G869" s="4" t="s">
        <v>570</v>
      </c>
      <c r="H869" s="4" t="s">
        <v>570</v>
      </c>
      <c r="I869" s="4" t="s">
        <v>570</v>
      </c>
      <c r="J869" s="4" t="s">
        <v>570</v>
      </c>
      <c r="K869" s="9">
        <v>112914944</v>
      </c>
      <c r="L869" s="9">
        <v>25528</v>
      </c>
      <c r="M869" s="18" t="s">
        <v>573</v>
      </c>
      <c r="N869" s="18" t="s">
        <v>1039</v>
      </c>
      <c r="O869" s="18" t="s">
        <v>1225</v>
      </c>
    </row>
    <row r="870" spans="1:15" x14ac:dyDescent="0.25">
      <c r="A870" s="11" t="s">
        <v>60</v>
      </c>
      <c r="B870" s="11" t="s">
        <v>470</v>
      </c>
      <c r="C870" s="11" t="s">
        <v>564</v>
      </c>
      <c r="D870" s="4" t="s">
        <v>570</v>
      </c>
      <c r="E870" s="4" t="s">
        <v>570</v>
      </c>
      <c r="F870" s="4" t="s">
        <v>570</v>
      </c>
      <c r="G870" s="4" t="s">
        <v>570</v>
      </c>
      <c r="H870" s="4" t="s">
        <v>570</v>
      </c>
      <c r="I870" s="4" t="s">
        <v>570</v>
      </c>
      <c r="J870" s="4" t="s">
        <v>570</v>
      </c>
      <c r="K870" s="9">
        <v>12914944</v>
      </c>
      <c r="L870" s="9">
        <v>25529</v>
      </c>
      <c r="M870" s="18" t="s">
        <v>573</v>
      </c>
      <c r="N870" s="18" t="s">
        <v>1040</v>
      </c>
      <c r="O870" s="18" t="s">
        <v>1225</v>
      </c>
    </row>
    <row r="871" spans="1:15" x14ac:dyDescent="0.25">
      <c r="A871" s="11" t="s">
        <v>60</v>
      </c>
      <c r="B871" s="11" t="s">
        <v>471</v>
      </c>
      <c r="C871" s="11" t="s">
        <v>564</v>
      </c>
      <c r="D871" s="4" t="s">
        <v>570</v>
      </c>
      <c r="E871" s="4" t="s">
        <v>570</v>
      </c>
      <c r="F871" s="4" t="s">
        <v>570</v>
      </c>
      <c r="G871" s="4" t="s">
        <v>570</v>
      </c>
      <c r="H871" s="4" t="s">
        <v>570</v>
      </c>
      <c r="I871" s="4" t="s">
        <v>570</v>
      </c>
      <c r="J871" s="4" t="s">
        <v>570</v>
      </c>
      <c r="K871" s="9">
        <v>126736908</v>
      </c>
      <c r="L871" s="9">
        <v>25536</v>
      </c>
      <c r="M871" s="18" t="s">
        <v>573</v>
      </c>
      <c r="N871" s="18" t="s">
        <v>1041</v>
      </c>
      <c r="O871" s="18" t="s">
        <v>1225</v>
      </c>
    </row>
    <row r="872" spans="1:15" x14ac:dyDescent="0.25">
      <c r="A872" s="11" t="s">
        <v>60</v>
      </c>
      <c r="B872" s="11" t="s">
        <v>472</v>
      </c>
      <c r="C872" s="11" t="s">
        <v>564</v>
      </c>
      <c r="D872" s="4" t="s">
        <v>570</v>
      </c>
      <c r="E872" s="4" t="s">
        <v>570</v>
      </c>
      <c r="F872" s="4" t="s">
        <v>570</v>
      </c>
      <c r="G872" s="4" t="s">
        <v>570</v>
      </c>
      <c r="H872" s="4" t="s">
        <v>570</v>
      </c>
      <c r="I872" s="4" t="s">
        <v>570</v>
      </c>
      <c r="J872" s="4" t="s">
        <v>570</v>
      </c>
      <c r="K872" s="9">
        <v>126576464</v>
      </c>
      <c r="L872" s="9">
        <v>25612</v>
      </c>
      <c r="M872" s="18" t="s">
        <v>573</v>
      </c>
      <c r="N872" s="18" t="s">
        <v>1042</v>
      </c>
      <c r="O872" s="18" t="s">
        <v>1225</v>
      </c>
    </row>
    <row r="873" spans="1:15" x14ac:dyDescent="0.25">
      <c r="A873" s="11" t="s">
        <v>60</v>
      </c>
      <c r="B873" s="11" t="s">
        <v>475</v>
      </c>
      <c r="C873" s="11" t="s">
        <v>564</v>
      </c>
      <c r="D873" s="4" t="s">
        <v>570</v>
      </c>
      <c r="E873" s="4" t="s">
        <v>570</v>
      </c>
      <c r="F873" s="4" t="s">
        <v>570</v>
      </c>
      <c r="G873" s="4" t="s">
        <v>570</v>
      </c>
      <c r="H873" s="4" t="s">
        <v>570</v>
      </c>
      <c r="I873" s="4" t="s">
        <v>570</v>
      </c>
      <c r="J873" s="4" t="s">
        <v>570</v>
      </c>
      <c r="K873" s="9">
        <v>126576464</v>
      </c>
      <c r="L873" s="9">
        <v>25640</v>
      </c>
      <c r="M873" s="18" t="s">
        <v>573</v>
      </c>
      <c r="N873" s="18" t="s">
        <v>1050</v>
      </c>
      <c r="O873" s="18" t="s">
        <v>1225</v>
      </c>
    </row>
    <row r="874" spans="1:15" x14ac:dyDescent="0.25">
      <c r="A874" s="11" t="s">
        <v>60</v>
      </c>
      <c r="B874" s="11" t="s">
        <v>130</v>
      </c>
      <c r="C874" s="11" t="s">
        <v>564</v>
      </c>
      <c r="D874" s="4" t="s">
        <v>570</v>
      </c>
      <c r="E874" s="4" t="s">
        <v>570</v>
      </c>
      <c r="F874" s="4" t="s">
        <v>570</v>
      </c>
      <c r="G874" s="4" t="s">
        <v>570</v>
      </c>
      <c r="H874" s="4" t="s">
        <v>570</v>
      </c>
      <c r="I874" s="4" t="s">
        <v>570</v>
      </c>
      <c r="J874" s="4" t="s">
        <v>570</v>
      </c>
      <c r="K874" s="9">
        <v>38226618</v>
      </c>
      <c r="L874" s="9">
        <v>25649</v>
      </c>
      <c r="M874" s="18" t="s">
        <v>573</v>
      </c>
      <c r="N874" s="18" t="s">
        <v>1043</v>
      </c>
      <c r="O874" s="18" t="s">
        <v>1225</v>
      </c>
    </row>
    <row r="875" spans="1:15" x14ac:dyDescent="0.25">
      <c r="A875" s="11" t="s">
        <v>60</v>
      </c>
      <c r="B875" s="11" t="s">
        <v>467</v>
      </c>
      <c r="C875" s="11" t="s">
        <v>564</v>
      </c>
      <c r="D875" s="4" t="s">
        <v>570</v>
      </c>
      <c r="E875" s="4" t="s">
        <v>570</v>
      </c>
      <c r="F875" s="4" t="s">
        <v>570</v>
      </c>
      <c r="G875" s="4" t="s">
        <v>570</v>
      </c>
      <c r="H875" s="4" t="s">
        <v>570</v>
      </c>
      <c r="I875" s="4" t="s">
        <v>570</v>
      </c>
      <c r="J875" s="4" t="s">
        <v>570</v>
      </c>
      <c r="K875" s="9">
        <v>112119500</v>
      </c>
      <c r="L875" s="9">
        <v>25689</v>
      </c>
      <c r="M875" s="18" t="s">
        <v>573</v>
      </c>
      <c r="N875" s="18" t="s">
        <v>1044</v>
      </c>
      <c r="O875" s="18" t="s">
        <v>1225</v>
      </c>
    </row>
    <row r="876" spans="1:15" x14ac:dyDescent="0.25">
      <c r="A876" s="11" t="s">
        <v>60</v>
      </c>
      <c r="B876" s="11" t="s">
        <v>473</v>
      </c>
      <c r="C876" s="11" t="s">
        <v>564</v>
      </c>
      <c r="D876" s="4" t="s">
        <v>570</v>
      </c>
      <c r="E876" s="4" t="s">
        <v>570</v>
      </c>
      <c r="F876" s="4" t="s">
        <v>570</v>
      </c>
      <c r="G876" s="4" t="s">
        <v>570</v>
      </c>
      <c r="H876" s="4" t="s">
        <v>570</v>
      </c>
      <c r="I876" s="4" t="s">
        <v>570</v>
      </c>
      <c r="J876" s="4" t="s">
        <v>570</v>
      </c>
      <c r="K876" s="9">
        <v>127366100</v>
      </c>
      <c r="L876" s="9">
        <v>25786</v>
      </c>
      <c r="M876" s="18" t="s">
        <v>573</v>
      </c>
      <c r="N876" s="18" t="s">
        <v>1045</v>
      </c>
      <c r="O876" s="18" t="s">
        <v>1225</v>
      </c>
    </row>
    <row r="877" spans="1:15" x14ac:dyDescent="0.25">
      <c r="A877" s="11" t="s">
        <v>60</v>
      </c>
      <c r="B877" s="11" t="s">
        <v>463</v>
      </c>
      <c r="C877" s="11" t="s">
        <v>564</v>
      </c>
      <c r="D877" s="4" t="s">
        <v>570</v>
      </c>
      <c r="E877" s="4" t="s">
        <v>570</v>
      </c>
      <c r="F877" s="4" t="s">
        <v>570</v>
      </c>
      <c r="G877" s="4" t="s">
        <v>570</v>
      </c>
      <c r="H877" s="4" t="s">
        <v>570</v>
      </c>
      <c r="I877" s="4" t="s">
        <v>570</v>
      </c>
      <c r="J877" s="4" t="s">
        <v>570</v>
      </c>
      <c r="K877" s="9">
        <v>38177899</v>
      </c>
      <c r="L877" s="9">
        <v>25901</v>
      </c>
      <c r="M877" s="18" t="s">
        <v>573</v>
      </c>
      <c r="N877" s="18" t="s">
        <v>1046</v>
      </c>
      <c r="O877" s="18" t="s">
        <v>1225</v>
      </c>
    </row>
    <row r="878" spans="1:15" x14ac:dyDescent="0.25">
      <c r="A878" s="11" t="s">
        <v>60</v>
      </c>
      <c r="B878" s="11" t="s">
        <v>2067</v>
      </c>
      <c r="C878" s="11" t="s">
        <v>563</v>
      </c>
      <c r="D878" s="4" t="s">
        <v>570</v>
      </c>
      <c r="E878" s="4" t="s">
        <v>570</v>
      </c>
      <c r="F878" s="4" t="s">
        <v>570</v>
      </c>
      <c r="G878" s="4" t="s">
        <v>570</v>
      </c>
      <c r="H878" s="22"/>
      <c r="I878" s="22"/>
      <c r="J878" s="22"/>
      <c r="K878" s="9">
        <v>12081111</v>
      </c>
      <c r="L878" s="9">
        <v>17043</v>
      </c>
      <c r="M878" s="18" t="s">
        <v>572</v>
      </c>
      <c r="N878" s="18" t="s">
        <v>2268</v>
      </c>
      <c r="O878" s="18" t="s">
        <v>1225</v>
      </c>
    </row>
    <row r="879" spans="1:15" x14ac:dyDescent="0.25">
      <c r="A879" s="11" t="s">
        <v>60</v>
      </c>
      <c r="B879" s="11" t="s">
        <v>2068</v>
      </c>
      <c r="C879" s="11" t="s">
        <v>563</v>
      </c>
      <c r="D879" s="4" t="s">
        <v>570</v>
      </c>
      <c r="E879" s="4" t="s">
        <v>570</v>
      </c>
      <c r="F879" s="4" t="s">
        <v>570</v>
      </c>
      <c r="G879" s="4" t="s">
        <v>570</v>
      </c>
      <c r="H879" s="22"/>
      <c r="I879" s="22"/>
      <c r="J879" s="22"/>
      <c r="K879" s="9">
        <v>26691222</v>
      </c>
      <c r="L879" s="9">
        <v>17051</v>
      </c>
      <c r="M879" s="18" t="s">
        <v>572</v>
      </c>
      <c r="N879" s="18" t="s">
        <v>2269</v>
      </c>
      <c r="O879" s="18" t="s">
        <v>1225</v>
      </c>
    </row>
    <row r="880" spans="1:15" x14ac:dyDescent="0.25">
      <c r="A880" s="11" t="s">
        <v>60</v>
      </c>
      <c r="B880" s="11" t="s">
        <v>105</v>
      </c>
      <c r="C880" s="11" t="s">
        <v>564</v>
      </c>
      <c r="D880" s="4" t="s">
        <v>570</v>
      </c>
      <c r="E880" s="4" t="s">
        <v>570</v>
      </c>
      <c r="F880" s="4" t="s">
        <v>570</v>
      </c>
      <c r="G880" s="4" t="s">
        <v>570</v>
      </c>
      <c r="H880" s="4" t="s">
        <v>570</v>
      </c>
      <c r="I880" s="4" t="s">
        <v>570</v>
      </c>
      <c r="J880" s="4" t="s">
        <v>570</v>
      </c>
      <c r="K880" s="9">
        <v>26282234</v>
      </c>
      <c r="L880" s="9">
        <v>25971</v>
      </c>
      <c r="M880" s="18" t="s">
        <v>573</v>
      </c>
      <c r="N880" s="18" t="s">
        <v>1047</v>
      </c>
      <c r="O880" s="18" t="s">
        <v>1225</v>
      </c>
    </row>
    <row r="881" spans="1:15" x14ac:dyDescent="0.25">
      <c r="A881" s="11" t="s">
        <v>60</v>
      </c>
      <c r="B881" s="11" t="s">
        <v>2069</v>
      </c>
      <c r="C881" s="11" t="s">
        <v>563</v>
      </c>
      <c r="D881" s="4" t="s">
        <v>570</v>
      </c>
      <c r="E881" s="4" t="s">
        <v>570</v>
      </c>
      <c r="F881" s="4" t="s">
        <v>570</v>
      </c>
      <c r="G881" s="4" t="s">
        <v>570</v>
      </c>
      <c r="H881" s="22"/>
      <c r="I881" s="22"/>
      <c r="J881" s="22"/>
      <c r="K881" s="9">
        <v>114620444</v>
      </c>
      <c r="L881" s="9">
        <v>17059</v>
      </c>
      <c r="M881" s="18" t="s">
        <v>572</v>
      </c>
      <c r="N881" s="18" t="s">
        <v>2270</v>
      </c>
      <c r="O881" s="18" t="s">
        <v>1225</v>
      </c>
    </row>
    <row r="882" spans="1:15" x14ac:dyDescent="0.25">
      <c r="A882" s="11" t="s">
        <v>60</v>
      </c>
      <c r="B882" s="11" t="s">
        <v>1758</v>
      </c>
      <c r="C882" s="11" t="s">
        <v>563</v>
      </c>
      <c r="D882" s="4" t="s">
        <v>570</v>
      </c>
      <c r="E882" s="4" t="s">
        <v>570</v>
      </c>
      <c r="F882" s="4" t="s">
        <v>570</v>
      </c>
      <c r="G882" s="4" t="s">
        <v>570</v>
      </c>
      <c r="H882" s="4" t="s">
        <v>570</v>
      </c>
      <c r="I882" s="22"/>
      <c r="J882" s="22"/>
      <c r="K882" s="9">
        <v>13612515</v>
      </c>
      <c r="L882" s="9">
        <v>17065</v>
      </c>
      <c r="M882" s="18" t="s">
        <v>572</v>
      </c>
      <c r="N882" s="18" t="s">
        <v>1482</v>
      </c>
      <c r="O882" s="18" t="s">
        <v>1225</v>
      </c>
    </row>
    <row r="883" spans="1:15" x14ac:dyDescent="0.25">
      <c r="A883" s="11" t="s">
        <v>60</v>
      </c>
      <c r="B883" s="11" t="s">
        <v>1756</v>
      </c>
      <c r="C883" s="11" t="s">
        <v>563</v>
      </c>
      <c r="D883" s="4" t="s">
        <v>570</v>
      </c>
      <c r="E883" s="4" t="s">
        <v>570</v>
      </c>
      <c r="F883" s="4" t="s">
        <v>570</v>
      </c>
      <c r="G883" s="4" t="s">
        <v>570</v>
      </c>
      <c r="H883" s="4" t="s">
        <v>570</v>
      </c>
      <c r="I883" s="22"/>
      <c r="J883" s="22"/>
      <c r="K883" s="9">
        <v>112652130</v>
      </c>
      <c r="L883" s="9">
        <v>17075</v>
      </c>
      <c r="M883" s="18" t="s">
        <v>572</v>
      </c>
      <c r="N883" s="18" t="s">
        <v>1480</v>
      </c>
      <c r="O883" s="18" t="s">
        <v>1225</v>
      </c>
    </row>
    <row r="884" spans="1:15" x14ac:dyDescent="0.25">
      <c r="A884" s="11" t="s">
        <v>60</v>
      </c>
      <c r="B884" s="11" t="s">
        <v>1970</v>
      </c>
      <c r="C884" s="11" t="s">
        <v>563</v>
      </c>
      <c r="D884" s="4" t="s">
        <v>570</v>
      </c>
      <c r="E884" s="4" t="s">
        <v>570</v>
      </c>
      <c r="F884" s="4" t="s">
        <v>570</v>
      </c>
      <c r="G884" s="22"/>
      <c r="H884" s="22"/>
      <c r="I884" s="22"/>
      <c r="J884" s="22"/>
      <c r="K884" s="9">
        <v>112216444</v>
      </c>
      <c r="L884" s="9">
        <v>17107</v>
      </c>
      <c r="M884" s="18" t="s">
        <v>572</v>
      </c>
      <c r="N884" s="18" t="s">
        <v>2171</v>
      </c>
      <c r="O884" s="18" t="s">
        <v>1225</v>
      </c>
    </row>
    <row r="885" spans="1:15" x14ac:dyDescent="0.25">
      <c r="A885" s="11" t="s">
        <v>60</v>
      </c>
      <c r="B885" s="11" t="s">
        <v>1762</v>
      </c>
      <c r="C885" s="11" t="s">
        <v>563</v>
      </c>
      <c r="D885" s="4" t="s">
        <v>570</v>
      </c>
      <c r="E885" s="4" t="s">
        <v>570</v>
      </c>
      <c r="F885" s="4" t="s">
        <v>570</v>
      </c>
      <c r="G885" s="4" t="s">
        <v>570</v>
      </c>
      <c r="H885" s="4" t="s">
        <v>570</v>
      </c>
      <c r="I885" s="22"/>
      <c r="J885" s="22"/>
      <c r="K885" s="9">
        <v>12356318</v>
      </c>
      <c r="L885" s="9">
        <v>17109</v>
      </c>
      <c r="M885" s="18" t="s">
        <v>572</v>
      </c>
      <c r="N885" s="18" t="s">
        <v>1486</v>
      </c>
      <c r="O885" s="18" t="s">
        <v>1225</v>
      </c>
    </row>
    <row r="886" spans="1:15" x14ac:dyDescent="0.25">
      <c r="A886" s="11" t="s">
        <v>60</v>
      </c>
      <c r="B886" s="11" t="s">
        <v>130</v>
      </c>
      <c r="C886" s="11" t="s">
        <v>564</v>
      </c>
      <c r="D886" s="4" t="s">
        <v>570</v>
      </c>
      <c r="E886" s="4" t="s">
        <v>570</v>
      </c>
      <c r="F886" s="4" t="s">
        <v>570</v>
      </c>
      <c r="G886" s="4" t="s">
        <v>570</v>
      </c>
      <c r="H886" s="4" t="s">
        <v>570</v>
      </c>
      <c r="I886" s="4" t="s">
        <v>570</v>
      </c>
      <c r="J886" s="4" t="s">
        <v>570</v>
      </c>
      <c r="K886" s="9">
        <v>26706398</v>
      </c>
      <c r="L886" s="9">
        <v>26121</v>
      </c>
      <c r="M886" s="18" t="s">
        <v>573</v>
      </c>
      <c r="N886" s="18" t="s">
        <v>1048</v>
      </c>
      <c r="O886" s="18" t="s">
        <v>1225</v>
      </c>
    </row>
    <row r="887" spans="1:15" x14ac:dyDescent="0.25">
      <c r="A887" s="7" t="s">
        <v>60</v>
      </c>
      <c r="B887" s="6" t="s">
        <v>1264</v>
      </c>
      <c r="C887" s="11" t="s">
        <v>564</v>
      </c>
      <c r="D887" s="4" t="s">
        <v>570</v>
      </c>
      <c r="E887" s="4" t="s">
        <v>570</v>
      </c>
      <c r="F887" s="4" t="s">
        <v>570</v>
      </c>
      <c r="G887" s="4" t="s">
        <v>570</v>
      </c>
      <c r="H887" s="4" t="s">
        <v>570</v>
      </c>
      <c r="I887" s="4" t="s">
        <v>570</v>
      </c>
      <c r="J887" s="4" t="s">
        <v>570</v>
      </c>
      <c r="K887" s="9">
        <v>27495995</v>
      </c>
      <c r="L887" s="9">
        <v>26151</v>
      </c>
      <c r="M887" s="18" t="s">
        <v>573</v>
      </c>
      <c r="N887" s="18" t="s">
        <v>1279</v>
      </c>
      <c r="O887" s="18" t="s">
        <v>1225</v>
      </c>
    </row>
    <row r="888" spans="1:15" x14ac:dyDescent="0.25">
      <c r="A888" s="11" t="s">
        <v>60</v>
      </c>
      <c r="B888" s="11" t="s">
        <v>1971</v>
      </c>
      <c r="C888" s="11" t="s">
        <v>563</v>
      </c>
      <c r="D888" s="4" t="s">
        <v>570</v>
      </c>
      <c r="E888" s="4" t="s">
        <v>570</v>
      </c>
      <c r="F888" s="4" t="s">
        <v>570</v>
      </c>
      <c r="G888" s="22"/>
      <c r="H888" s="22"/>
      <c r="I888" s="22"/>
      <c r="J888" s="22"/>
      <c r="K888" s="9">
        <v>126500089</v>
      </c>
      <c r="L888" s="9">
        <v>17206</v>
      </c>
      <c r="M888" s="18" t="s">
        <v>572</v>
      </c>
      <c r="N888" s="18" t="s">
        <v>2172</v>
      </c>
      <c r="O888" s="18" t="s">
        <v>1225</v>
      </c>
    </row>
    <row r="889" spans="1:15" x14ac:dyDescent="0.25">
      <c r="A889" s="11" t="s">
        <v>60</v>
      </c>
      <c r="B889" s="11" t="s">
        <v>1778</v>
      </c>
      <c r="C889" s="11" t="s">
        <v>563</v>
      </c>
      <c r="D889" s="4" t="s">
        <v>570</v>
      </c>
      <c r="E889" s="4" t="s">
        <v>570</v>
      </c>
      <c r="F889" s="4" t="s">
        <v>570</v>
      </c>
      <c r="G889" s="4" t="s">
        <v>570</v>
      </c>
      <c r="H889" s="4" t="s">
        <v>570</v>
      </c>
      <c r="I889" s="4" t="s">
        <v>570</v>
      </c>
      <c r="J889" s="22"/>
      <c r="K889" s="9">
        <v>122710777</v>
      </c>
      <c r="L889" s="9">
        <v>17209</v>
      </c>
      <c r="M889" s="18" t="s">
        <v>572</v>
      </c>
      <c r="N889" s="18" t="s">
        <v>1502</v>
      </c>
      <c r="O889" s="18" t="s">
        <v>1225</v>
      </c>
    </row>
    <row r="890" spans="1:15" x14ac:dyDescent="0.25">
      <c r="A890" s="11" t="s">
        <v>60</v>
      </c>
      <c r="B890" s="11" t="s">
        <v>1760</v>
      </c>
      <c r="C890" s="11" t="s">
        <v>563</v>
      </c>
      <c r="D890" s="4" t="s">
        <v>570</v>
      </c>
      <c r="E890" s="4" t="s">
        <v>570</v>
      </c>
      <c r="F890" s="4" t="s">
        <v>570</v>
      </c>
      <c r="G890" s="4" t="s">
        <v>570</v>
      </c>
      <c r="H890" s="4" t="s">
        <v>570</v>
      </c>
      <c r="I890" s="22"/>
      <c r="J890" s="22"/>
      <c r="K890" s="9">
        <v>12316666</v>
      </c>
      <c r="L890" s="9">
        <v>17219</v>
      </c>
      <c r="M890" s="18" t="s">
        <v>572</v>
      </c>
      <c r="N890" s="18" t="s">
        <v>1484</v>
      </c>
      <c r="O890" s="18" t="s">
        <v>1225</v>
      </c>
    </row>
    <row r="891" spans="1:15" x14ac:dyDescent="0.25">
      <c r="A891" s="11" t="s">
        <v>60</v>
      </c>
      <c r="B891" s="11" t="s">
        <v>474</v>
      </c>
      <c r="C891" s="11" t="s">
        <v>564</v>
      </c>
      <c r="D891" s="4" t="s">
        <v>570</v>
      </c>
      <c r="E891" s="4" t="s">
        <v>570</v>
      </c>
      <c r="F891" s="4" t="s">
        <v>570</v>
      </c>
      <c r="G891" s="4" t="s">
        <v>570</v>
      </c>
      <c r="H891" s="4" t="s">
        <v>570</v>
      </c>
      <c r="I891" s="4" t="s">
        <v>570</v>
      </c>
      <c r="J891" s="4" t="s">
        <v>570</v>
      </c>
      <c r="K891" s="9">
        <v>126576464</v>
      </c>
      <c r="L891" s="9">
        <v>26331</v>
      </c>
      <c r="M891" s="18" t="s">
        <v>573</v>
      </c>
      <c r="N891" s="18" t="s">
        <v>1049</v>
      </c>
      <c r="O891" s="18" t="s">
        <v>1225</v>
      </c>
    </row>
    <row r="892" spans="1:15" x14ac:dyDescent="0.25">
      <c r="A892" s="11" t="s">
        <v>60</v>
      </c>
      <c r="B892" s="11" t="s">
        <v>1972</v>
      </c>
      <c r="C892" s="11" t="s">
        <v>563</v>
      </c>
      <c r="D892" s="4" t="s">
        <v>570</v>
      </c>
      <c r="E892" s="4" t="s">
        <v>570</v>
      </c>
      <c r="F892" s="4" t="s">
        <v>570</v>
      </c>
      <c r="G892" s="22"/>
      <c r="H892" s="22"/>
      <c r="I892" s="22"/>
      <c r="J892" s="22"/>
      <c r="K892" s="9">
        <v>126216040</v>
      </c>
      <c r="L892" s="9">
        <v>17238</v>
      </c>
      <c r="M892" s="18" t="s">
        <v>572</v>
      </c>
      <c r="N892" s="18" t="s">
        <v>2173</v>
      </c>
      <c r="O892" s="18" t="s">
        <v>1225</v>
      </c>
    </row>
    <row r="893" spans="1:15" x14ac:dyDescent="0.25">
      <c r="A893" s="7" t="s">
        <v>60</v>
      </c>
      <c r="B893" s="6" t="s">
        <v>1265</v>
      </c>
      <c r="C893" s="11" t="s">
        <v>564</v>
      </c>
      <c r="D893" s="4" t="s">
        <v>570</v>
      </c>
      <c r="E893" s="4" t="s">
        <v>570</v>
      </c>
      <c r="F893" s="4" t="s">
        <v>570</v>
      </c>
      <c r="G893" s="4" t="s">
        <v>570</v>
      </c>
      <c r="H893" s="4" t="s">
        <v>570</v>
      </c>
      <c r="I893" s="4" t="s">
        <v>570</v>
      </c>
      <c r="J893" s="4" t="s">
        <v>570</v>
      </c>
      <c r="K893" s="9">
        <v>920025052</v>
      </c>
      <c r="L893" s="9">
        <v>26420</v>
      </c>
      <c r="M893" s="18" t="s">
        <v>573</v>
      </c>
      <c r="N893" s="18" t="s">
        <v>1280</v>
      </c>
      <c r="O893" s="18" t="s">
        <v>1225</v>
      </c>
    </row>
    <row r="894" spans="1:15" x14ac:dyDescent="0.25">
      <c r="A894" s="11" t="s">
        <v>60</v>
      </c>
      <c r="B894" s="11" t="s">
        <v>2070</v>
      </c>
      <c r="C894" s="11" t="s">
        <v>563</v>
      </c>
      <c r="D894" s="4" t="s">
        <v>570</v>
      </c>
      <c r="E894" s="4" t="s">
        <v>570</v>
      </c>
      <c r="F894" s="4" t="s">
        <v>570</v>
      </c>
      <c r="G894" s="4" t="s">
        <v>570</v>
      </c>
      <c r="H894" s="22"/>
      <c r="I894" s="22"/>
      <c r="J894" s="22"/>
      <c r="K894" s="9">
        <v>126974416</v>
      </c>
      <c r="L894" s="9">
        <v>17259</v>
      </c>
      <c r="M894" s="18" t="s">
        <v>572</v>
      </c>
      <c r="N894" s="18" t="s">
        <v>2271</v>
      </c>
      <c r="O894" s="18" t="s">
        <v>1225</v>
      </c>
    </row>
    <row r="895" spans="1:15" x14ac:dyDescent="0.25">
      <c r="A895" s="11" t="s">
        <v>60</v>
      </c>
      <c r="B895" s="11" t="s">
        <v>2062</v>
      </c>
      <c r="C895" s="11" t="s">
        <v>1610</v>
      </c>
      <c r="D895" s="4" t="s">
        <v>570</v>
      </c>
      <c r="E895" s="4" t="s">
        <v>570</v>
      </c>
      <c r="F895" s="4" t="s">
        <v>570</v>
      </c>
      <c r="G895" s="4" t="s">
        <v>570</v>
      </c>
      <c r="H895" s="22"/>
      <c r="I895" s="22"/>
      <c r="J895" s="22"/>
      <c r="K895" s="9">
        <v>135307000</v>
      </c>
      <c r="L895" s="9">
        <v>2006</v>
      </c>
      <c r="M895" s="18" t="s">
        <v>1607</v>
      </c>
      <c r="N895" s="18" t="s">
        <v>2263</v>
      </c>
      <c r="O895" s="18" t="s">
        <v>1225</v>
      </c>
    </row>
    <row r="896" spans="1:15" x14ac:dyDescent="0.25">
      <c r="A896" s="11" t="s">
        <v>60</v>
      </c>
      <c r="B896" s="11" t="s">
        <v>2071</v>
      </c>
      <c r="C896" s="11" t="s">
        <v>563</v>
      </c>
      <c r="D896" s="4" t="s">
        <v>570</v>
      </c>
      <c r="E896" s="4" t="s">
        <v>570</v>
      </c>
      <c r="F896" s="4" t="s">
        <v>570</v>
      </c>
      <c r="G896" s="4" t="s">
        <v>570</v>
      </c>
      <c r="H896" s="22"/>
      <c r="I896" s="22"/>
      <c r="J896" s="22"/>
      <c r="K896" s="9">
        <v>138154119</v>
      </c>
      <c r="L896" s="9">
        <v>17291</v>
      </c>
      <c r="M896" s="18" t="s">
        <v>572</v>
      </c>
      <c r="N896" s="18" t="s">
        <v>2272</v>
      </c>
      <c r="O896" s="18" t="s">
        <v>1225</v>
      </c>
    </row>
    <row r="897" spans="1:15" x14ac:dyDescent="0.25">
      <c r="A897" s="11" t="s">
        <v>60</v>
      </c>
      <c r="B897" s="11" t="s">
        <v>1765</v>
      </c>
      <c r="C897" s="11" t="s">
        <v>563</v>
      </c>
      <c r="D897" s="4" t="s">
        <v>570</v>
      </c>
      <c r="E897" s="4" t="s">
        <v>570</v>
      </c>
      <c r="F897" s="4" t="s">
        <v>570</v>
      </c>
      <c r="G897" s="4" t="s">
        <v>570</v>
      </c>
      <c r="H897" s="4" t="s">
        <v>570</v>
      </c>
      <c r="I897" s="4" t="s">
        <v>570</v>
      </c>
      <c r="J897" s="22"/>
      <c r="K897" s="9">
        <v>163694332</v>
      </c>
      <c r="L897" s="9">
        <v>17306</v>
      </c>
      <c r="M897" s="18" t="s">
        <v>572</v>
      </c>
      <c r="N897" s="18" t="s">
        <v>1489</v>
      </c>
      <c r="O897" s="18" t="s">
        <v>1225</v>
      </c>
    </row>
    <row r="898" spans="1:15" x14ac:dyDescent="0.25">
      <c r="A898" s="11" t="s">
        <v>60</v>
      </c>
      <c r="B898" s="11" t="s">
        <v>1776</v>
      </c>
      <c r="C898" s="11" t="s">
        <v>563</v>
      </c>
      <c r="D898" s="4" t="s">
        <v>570</v>
      </c>
      <c r="E898" s="4" t="s">
        <v>570</v>
      </c>
      <c r="F898" s="4" t="s">
        <v>570</v>
      </c>
      <c r="G898" s="4" t="s">
        <v>570</v>
      </c>
      <c r="H898" s="4" t="s">
        <v>570</v>
      </c>
      <c r="I898" s="22"/>
      <c r="J898" s="22"/>
      <c r="K898" s="9">
        <v>126532644</v>
      </c>
      <c r="L898" s="9">
        <v>17325</v>
      </c>
      <c r="M898" s="18" t="s">
        <v>572</v>
      </c>
      <c r="N898" s="18" t="s">
        <v>1500</v>
      </c>
      <c r="O898" s="18" t="s">
        <v>1225</v>
      </c>
    </row>
    <row r="899" spans="1:15" x14ac:dyDescent="0.25">
      <c r="A899" s="7" t="s">
        <v>60</v>
      </c>
      <c r="B899" s="6" t="s">
        <v>1773</v>
      </c>
      <c r="C899" s="11" t="s">
        <v>563</v>
      </c>
      <c r="D899" s="4" t="s">
        <v>570</v>
      </c>
      <c r="E899" s="4" t="s">
        <v>570</v>
      </c>
      <c r="F899" s="4" t="s">
        <v>570</v>
      </c>
      <c r="G899" s="4" t="s">
        <v>570</v>
      </c>
      <c r="H899" s="4" t="s">
        <v>570</v>
      </c>
      <c r="I899" s="4" t="s">
        <v>570</v>
      </c>
      <c r="J899" s="22"/>
      <c r="K899" s="9">
        <v>114707766</v>
      </c>
      <c r="L899" s="9">
        <v>17336</v>
      </c>
      <c r="M899" s="18" t="s">
        <v>572</v>
      </c>
      <c r="N899" s="18" t="s">
        <v>1497</v>
      </c>
      <c r="O899" s="18" t="s">
        <v>1225</v>
      </c>
    </row>
    <row r="900" spans="1:15" x14ac:dyDescent="0.25">
      <c r="A900" s="11" t="s">
        <v>60</v>
      </c>
      <c r="B900" s="11" t="s">
        <v>2018</v>
      </c>
      <c r="C900" s="11" t="s">
        <v>1610</v>
      </c>
      <c r="D900" s="4" t="s">
        <v>570</v>
      </c>
      <c r="E900" s="4" t="s">
        <v>570</v>
      </c>
      <c r="F900" s="4" t="s">
        <v>570</v>
      </c>
      <c r="G900" s="22"/>
      <c r="H900" s="22"/>
      <c r="I900" s="22"/>
      <c r="J900" s="22"/>
      <c r="K900" s="9">
        <v>114509000</v>
      </c>
      <c r="L900" s="9">
        <v>2013</v>
      </c>
      <c r="M900" s="18" t="s">
        <v>1607</v>
      </c>
      <c r="N900" s="18" t="s">
        <v>2219</v>
      </c>
      <c r="O900" s="18" t="s">
        <v>1225</v>
      </c>
    </row>
    <row r="901" spans="1:15" x14ac:dyDescent="0.25">
      <c r="A901" s="11" t="s">
        <v>60</v>
      </c>
      <c r="B901" s="11" t="s">
        <v>2072</v>
      </c>
      <c r="C901" s="11" t="s">
        <v>563</v>
      </c>
      <c r="D901" s="4" t="s">
        <v>570</v>
      </c>
      <c r="E901" s="4" t="s">
        <v>570</v>
      </c>
      <c r="F901" s="4" t="s">
        <v>570</v>
      </c>
      <c r="G901" s="4" t="s">
        <v>570</v>
      </c>
      <c r="H901" s="22"/>
      <c r="I901" s="22"/>
      <c r="J901" s="22"/>
      <c r="K901" s="9">
        <v>126673339</v>
      </c>
      <c r="L901" s="9">
        <v>17397</v>
      </c>
      <c r="M901" s="18" t="s">
        <v>572</v>
      </c>
      <c r="N901" s="18" t="s">
        <v>2273</v>
      </c>
      <c r="O901" s="18" t="s">
        <v>1225</v>
      </c>
    </row>
    <row r="902" spans="1:15" x14ac:dyDescent="0.25">
      <c r="A902" s="11" t="s">
        <v>60</v>
      </c>
      <c r="B902" s="11" t="s">
        <v>1958</v>
      </c>
      <c r="C902" s="11" t="s">
        <v>1610</v>
      </c>
      <c r="D902" s="4" t="s">
        <v>570</v>
      </c>
      <c r="E902" s="4" t="s">
        <v>570</v>
      </c>
      <c r="F902" s="4" t="s">
        <v>570</v>
      </c>
      <c r="G902" s="22"/>
      <c r="H902" s="22"/>
      <c r="I902" s="22"/>
      <c r="J902" s="22"/>
      <c r="K902" s="9">
        <v>26655000</v>
      </c>
      <c r="L902" s="9">
        <v>2017</v>
      </c>
      <c r="M902" s="18" t="s">
        <v>1607</v>
      </c>
      <c r="N902" s="18" t="s">
        <v>2159</v>
      </c>
      <c r="O902" s="18" t="s">
        <v>1225</v>
      </c>
    </row>
    <row r="903" spans="1:15" x14ac:dyDescent="0.25">
      <c r="A903" s="11" t="s">
        <v>60</v>
      </c>
      <c r="B903" s="11" t="s">
        <v>2087</v>
      </c>
      <c r="C903" s="11" t="s">
        <v>566</v>
      </c>
      <c r="D903" s="4" t="s">
        <v>570</v>
      </c>
      <c r="E903" s="4" t="s">
        <v>570</v>
      </c>
      <c r="F903" s="4" t="s">
        <v>570</v>
      </c>
      <c r="G903" s="4" t="s">
        <v>570</v>
      </c>
      <c r="H903" s="22"/>
      <c r="I903" s="22"/>
      <c r="J903" s="22"/>
      <c r="K903" s="9">
        <v>65322233</v>
      </c>
      <c r="L903" s="9">
        <v>8252</v>
      </c>
      <c r="M903" s="18" t="s">
        <v>574</v>
      </c>
      <c r="N903" s="18" t="s">
        <v>2288</v>
      </c>
      <c r="O903" s="18" t="s">
        <v>1225</v>
      </c>
    </row>
    <row r="904" spans="1:15" x14ac:dyDescent="0.25">
      <c r="A904" s="11" t="s">
        <v>60</v>
      </c>
      <c r="B904" s="11" t="s">
        <v>1720</v>
      </c>
      <c r="C904" s="11" t="s">
        <v>566</v>
      </c>
      <c r="D904" s="4" t="s">
        <v>570</v>
      </c>
      <c r="E904" s="4" t="s">
        <v>570</v>
      </c>
      <c r="F904" s="4" t="s">
        <v>570</v>
      </c>
      <c r="G904" s="4" t="s">
        <v>570</v>
      </c>
      <c r="H904" s="4" t="s">
        <v>570</v>
      </c>
      <c r="I904" s="4" t="s">
        <v>570</v>
      </c>
      <c r="J904" s="22"/>
      <c r="K904" s="9">
        <v>115620000</v>
      </c>
      <c r="L904" s="9">
        <v>8289</v>
      </c>
      <c r="M904" s="18" t="s">
        <v>574</v>
      </c>
      <c r="N904" s="18" t="s">
        <v>1467</v>
      </c>
      <c r="O904" s="18" t="s">
        <v>1225</v>
      </c>
    </row>
    <row r="905" spans="1:15" x14ac:dyDescent="0.25">
      <c r="A905" s="11" t="s">
        <v>60</v>
      </c>
      <c r="B905" s="11" t="s">
        <v>1973</v>
      </c>
      <c r="C905" s="11" t="s">
        <v>563</v>
      </c>
      <c r="D905" s="4" t="s">
        <v>570</v>
      </c>
      <c r="E905" s="4" t="s">
        <v>570</v>
      </c>
      <c r="F905" s="4" t="s">
        <v>570</v>
      </c>
      <c r="G905" s="22"/>
      <c r="H905" s="22"/>
      <c r="I905" s="22"/>
      <c r="J905" s="22"/>
      <c r="K905" s="9">
        <v>126205940</v>
      </c>
      <c r="L905" s="9">
        <v>17485</v>
      </c>
      <c r="M905" s="18" t="s">
        <v>572</v>
      </c>
      <c r="N905" s="18" t="s">
        <v>2174</v>
      </c>
      <c r="O905" s="18" t="s">
        <v>1225</v>
      </c>
    </row>
    <row r="906" spans="1:15" x14ac:dyDescent="0.25">
      <c r="A906" s="11" t="s">
        <v>60</v>
      </c>
      <c r="B906" s="11" t="s">
        <v>2024</v>
      </c>
      <c r="C906" s="11" t="s">
        <v>563</v>
      </c>
      <c r="D906" s="4" t="s">
        <v>570</v>
      </c>
      <c r="E906" s="4" t="s">
        <v>570</v>
      </c>
      <c r="F906" s="4" t="s">
        <v>570</v>
      </c>
      <c r="G906" s="22"/>
      <c r="H906" s="22"/>
      <c r="I906" s="22"/>
      <c r="J906" s="22"/>
      <c r="K906" s="9">
        <v>116521888</v>
      </c>
      <c r="L906" s="9">
        <v>17495</v>
      </c>
      <c r="M906" s="18" t="s">
        <v>572</v>
      </c>
      <c r="N906" s="18" t="s">
        <v>2225</v>
      </c>
      <c r="O906" s="18" t="s">
        <v>1225</v>
      </c>
    </row>
    <row r="907" spans="1:15" x14ac:dyDescent="0.25">
      <c r="A907" s="11" t="s">
        <v>60</v>
      </c>
      <c r="B907" s="11" t="s">
        <v>2073</v>
      </c>
      <c r="C907" s="11" t="s">
        <v>563</v>
      </c>
      <c r="D907" s="4" t="s">
        <v>570</v>
      </c>
      <c r="E907" s="4" t="s">
        <v>570</v>
      </c>
      <c r="F907" s="4" t="s">
        <v>570</v>
      </c>
      <c r="G907" s="4" t="s">
        <v>570</v>
      </c>
      <c r="H907" s="22"/>
      <c r="I907" s="22"/>
      <c r="J907" s="22"/>
      <c r="K907" s="9">
        <v>126308000</v>
      </c>
      <c r="L907" s="9">
        <v>17502</v>
      </c>
      <c r="M907" s="18" t="s">
        <v>572</v>
      </c>
      <c r="N907" s="18" t="s">
        <v>2274</v>
      </c>
      <c r="O907" s="18" t="s">
        <v>1225</v>
      </c>
    </row>
    <row r="908" spans="1:15" x14ac:dyDescent="0.25">
      <c r="A908" s="11" t="s">
        <v>60</v>
      </c>
      <c r="B908" s="11" t="s">
        <v>2074</v>
      </c>
      <c r="C908" s="11" t="s">
        <v>563</v>
      </c>
      <c r="D908" s="4" t="s">
        <v>570</v>
      </c>
      <c r="E908" s="4" t="s">
        <v>570</v>
      </c>
      <c r="F908" s="4" t="s">
        <v>570</v>
      </c>
      <c r="G908" s="4" t="s">
        <v>570</v>
      </c>
      <c r="H908" s="22"/>
      <c r="I908" s="22"/>
      <c r="J908" s="22"/>
      <c r="K908" s="9">
        <v>114132550</v>
      </c>
      <c r="L908" s="9">
        <v>17524</v>
      </c>
      <c r="M908" s="18" t="s">
        <v>572</v>
      </c>
      <c r="N908" s="18" t="s">
        <v>2275</v>
      </c>
      <c r="O908" s="18" t="s">
        <v>1225</v>
      </c>
    </row>
    <row r="909" spans="1:15" x14ac:dyDescent="0.25">
      <c r="A909" s="11" t="s">
        <v>60</v>
      </c>
      <c r="B909" s="11" t="s">
        <v>2075</v>
      </c>
      <c r="C909" s="11" t="s">
        <v>563</v>
      </c>
      <c r="D909" s="4" t="s">
        <v>570</v>
      </c>
      <c r="E909" s="4" t="s">
        <v>570</v>
      </c>
      <c r="F909" s="4" t="s">
        <v>570</v>
      </c>
      <c r="G909" s="4" t="s">
        <v>570</v>
      </c>
      <c r="H909" s="22"/>
      <c r="I909" s="22"/>
      <c r="J909" s="22"/>
      <c r="K909" s="9">
        <v>138898713</v>
      </c>
      <c r="L909" s="9">
        <v>17568</v>
      </c>
      <c r="M909" s="18" t="s">
        <v>572</v>
      </c>
      <c r="N909" s="18" t="s">
        <v>2276</v>
      </c>
      <c r="O909" s="18" t="s">
        <v>1225</v>
      </c>
    </row>
    <row r="910" spans="1:15" x14ac:dyDescent="0.25">
      <c r="A910" s="11" t="s">
        <v>60</v>
      </c>
      <c r="B910" s="11" t="s">
        <v>1780</v>
      </c>
      <c r="C910" s="11" t="s">
        <v>563</v>
      </c>
      <c r="D910" s="4" t="s">
        <v>570</v>
      </c>
      <c r="E910" s="4" t="s">
        <v>570</v>
      </c>
      <c r="F910" s="4" t="s">
        <v>570</v>
      </c>
      <c r="G910" s="4" t="s">
        <v>570</v>
      </c>
      <c r="H910" s="4" t="s">
        <v>570</v>
      </c>
      <c r="I910" s="4" t="s">
        <v>570</v>
      </c>
      <c r="J910" s="22"/>
      <c r="K910" s="9">
        <v>14762205</v>
      </c>
      <c r="L910" s="9">
        <v>17612</v>
      </c>
      <c r="M910" s="18" t="s">
        <v>572</v>
      </c>
      <c r="N910" s="18" t="s">
        <v>1503</v>
      </c>
      <c r="O910" s="18" t="s">
        <v>1225</v>
      </c>
    </row>
    <row r="911" spans="1:15" x14ac:dyDescent="0.25">
      <c r="A911" s="11" t="s">
        <v>60</v>
      </c>
      <c r="B911" s="11" t="s">
        <v>1974</v>
      </c>
      <c r="C911" s="11" t="s">
        <v>563</v>
      </c>
      <c r="D911" s="4" t="s">
        <v>570</v>
      </c>
      <c r="E911" s="4" t="s">
        <v>570</v>
      </c>
      <c r="F911" s="4" t="s">
        <v>570</v>
      </c>
      <c r="G911" s="22"/>
      <c r="H911" s="22"/>
      <c r="I911" s="22"/>
      <c r="J911" s="22"/>
      <c r="K911" s="9">
        <v>135966980</v>
      </c>
      <c r="L911" s="9">
        <v>17657</v>
      </c>
      <c r="M911" s="18" t="s">
        <v>572</v>
      </c>
      <c r="N911" s="18" t="s">
        <v>2175</v>
      </c>
      <c r="O911" s="18" t="s">
        <v>1225</v>
      </c>
    </row>
    <row r="912" spans="1:15" x14ac:dyDescent="0.25">
      <c r="A912" s="11" t="s">
        <v>60</v>
      </c>
      <c r="B912" s="11" t="s">
        <v>1720</v>
      </c>
      <c r="C912" s="11" t="s">
        <v>566</v>
      </c>
      <c r="D912" s="4" t="s">
        <v>570</v>
      </c>
      <c r="E912" s="4" t="s">
        <v>570</v>
      </c>
      <c r="F912" s="4" t="s">
        <v>570</v>
      </c>
      <c r="G912" s="4" t="s">
        <v>570</v>
      </c>
      <c r="H912" s="4" t="s">
        <v>570</v>
      </c>
      <c r="I912" s="4" t="s">
        <v>570</v>
      </c>
      <c r="J912" s="22"/>
      <c r="K912" s="9">
        <v>114486834</v>
      </c>
      <c r="L912" s="9">
        <v>8768</v>
      </c>
      <c r="M912" s="18" t="s">
        <v>574</v>
      </c>
      <c r="N912" s="18" t="s">
        <v>1468</v>
      </c>
      <c r="O912" s="18" t="s">
        <v>1225</v>
      </c>
    </row>
    <row r="913" spans="1:15" x14ac:dyDescent="0.25">
      <c r="A913" s="11" t="s">
        <v>60</v>
      </c>
      <c r="B913" s="11" t="s">
        <v>1720</v>
      </c>
      <c r="C913" s="11" t="s">
        <v>566</v>
      </c>
      <c r="D913" s="4" t="s">
        <v>570</v>
      </c>
      <c r="E913" s="4" t="s">
        <v>570</v>
      </c>
      <c r="F913" s="4" t="s">
        <v>570</v>
      </c>
      <c r="G913" s="4" t="s">
        <v>570</v>
      </c>
      <c r="H913" s="4" t="s">
        <v>570</v>
      </c>
      <c r="I913" s="4" t="s">
        <v>570</v>
      </c>
      <c r="J913" s="22"/>
      <c r="K913" s="9">
        <v>112366788</v>
      </c>
      <c r="L913" s="9">
        <v>8775</v>
      </c>
      <c r="M913" s="18" t="s">
        <v>574</v>
      </c>
      <c r="N913" s="18" t="s">
        <v>1469</v>
      </c>
      <c r="O913" s="18" t="s">
        <v>1225</v>
      </c>
    </row>
    <row r="914" spans="1:15" x14ac:dyDescent="0.25">
      <c r="A914" s="11" t="s">
        <v>60</v>
      </c>
      <c r="B914" s="11" t="s">
        <v>1975</v>
      </c>
      <c r="C914" s="11" t="s">
        <v>563</v>
      </c>
      <c r="D914" s="4" t="s">
        <v>570</v>
      </c>
      <c r="E914" s="4" t="s">
        <v>570</v>
      </c>
      <c r="F914" s="4" t="s">
        <v>570</v>
      </c>
      <c r="G914" s="22"/>
      <c r="H914" s="22"/>
      <c r="I914" s="22"/>
      <c r="J914" s="22"/>
      <c r="K914" s="9">
        <v>138524056</v>
      </c>
      <c r="L914" s="9">
        <v>17769</v>
      </c>
      <c r="M914" s="18" t="s">
        <v>572</v>
      </c>
      <c r="N914" s="18" t="s">
        <v>2176</v>
      </c>
      <c r="O914" s="18" t="s">
        <v>1225</v>
      </c>
    </row>
    <row r="915" spans="1:15" x14ac:dyDescent="0.25">
      <c r="A915" s="11" t="s">
        <v>60</v>
      </c>
      <c r="B915" s="11" t="s">
        <v>1976</v>
      </c>
      <c r="C915" s="11" t="s">
        <v>563</v>
      </c>
      <c r="D915" s="4" t="s">
        <v>570</v>
      </c>
      <c r="E915" s="4" t="s">
        <v>570</v>
      </c>
      <c r="F915" s="4" t="s">
        <v>570</v>
      </c>
      <c r="G915" s="22"/>
      <c r="H915" s="22"/>
      <c r="I915" s="22"/>
      <c r="J915" s="22"/>
      <c r="K915" s="9">
        <v>138524056</v>
      </c>
      <c r="L915" s="9">
        <v>17774</v>
      </c>
      <c r="M915" s="18" t="s">
        <v>572</v>
      </c>
      <c r="N915" s="18" t="s">
        <v>2177</v>
      </c>
      <c r="O915" s="18" t="s">
        <v>1225</v>
      </c>
    </row>
    <row r="916" spans="1:15" x14ac:dyDescent="0.25">
      <c r="A916" s="11" t="s">
        <v>60</v>
      </c>
      <c r="B916" s="11" t="s">
        <v>1720</v>
      </c>
      <c r="C916" s="11" t="s">
        <v>566</v>
      </c>
      <c r="D916" s="4" t="s">
        <v>570</v>
      </c>
      <c r="E916" s="4" t="s">
        <v>570</v>
      </c>
      <c r="F916" s="4" t="s">
        <v>570</v>
      </c>
      <c r="G916" s="4" t="s">
        <v>570</v>
      </c>
      <c r="H916" s="4" t="s">
        <v>570</v>
      </c>
      <c r="I916" s="4" t="s">
        <v>570</v>
      </c>
      <c r="J916" s="22"/>
      <c r="K916" s="9">
        <v>148444444</v>
      </c>
      <c r="L916" s="9">
        <v>8779</v>
      </c>
      <c r="M916" s="18" t="s">
        <v>574</v>
      </c>
      <c r="N916" s="18" t="s">
        <v>1470</v>
      </c>
      <c r="O916" s="18" t="s">
        <v>1225</v>
      </c>
    </row>
    <row r="917" spans="1:15" x14ac:dyDescent="0.25">
      <c r="A917" s="11" t="s">
        <v>60</v>
      </c>
      <c r="B917" s="11" t="s">
        <v>2025</v>
      </c>
      <c r="C917" s="11" t="s">
        <v>563</v>
      </c>
      <c r="D917" s="4" t="s">
        <v>570</v>
      </c>
      <c r="E917" s="4" t="s">
        <v>570</v>
      </c>
      <c r="F917" s="4" t="s">
        <v>570</v>
      </c>
      <c r="G917" s="22"/>
      <c r="H917" s="22"/>
      <c r="I917" s="22"/>
      <c r="J917" s="22"/>
      <c r="K917" s="9">
        <v>112097089</v>
      </c>
      <c r="L917" s="9">
        <v>17850</v>
      </c>
      <c r="M917" s="18" t="s">
        <v>572</v>
      </c>
      <c r="N917" s="18" t="s">
        <v>2226</v>
      </c>
      <c r="O917" s="18" t="s">
        <v>1225</v>
      </c>
    </row>
    <row r="918" spans="1:15" x14ac:dyDescent="0.25">
      <c r="A918" s="11" t="s">
        <v>60</v>
      </c>
      <c r="B918" s="11" t="s">
        <v>1720</v>
      </c>
      <c r="C918" s="11" t="s">
        <v>566</v>
      </c>
      <c r="D918" s="4" t="s">
        <v>570</v>
      </c>
      <c r="E918" s="4" t="s">
        <v>570</v>
      </c>
      <c r="F918" s="4" t="s">
        <v>570</v>
      </c>
      <c r="G918" s="4" t="s">
        <v>570</v>
      </c>
      <c r="H918" s="4" t="s">
        <v>570</v>
      </c>
      <c r="I918" s="4" t="s">
        <v>570</v>
      </c>
      <c r="J918" s="22"/>
      <c r="K918" s="9">
        <v>172292222</v>
      </c>
      <c r="L918" s="9">
        <v>8781</v>
      </c>
      <c r="M918" s="18" t="s">
        <v>574</v>
      </c>
      <c r="N918" s="18" t="s">
        <v>1471</v>
      </c>
      <c r="O918" s="18" t="s">
        <v>1225</v>
      </c>
    </row>
    <row r="919" spans="1:15" x14ac:dyDescent="0.25">
      <c r="A919" s="11" t="s">
        <v>60</v>
      </c>
      <c r="B919" s="11" t="s">
        <v>1768</v>
      </c>
      <c r="C919" s="11" t="s">
        <v>563</v>
      </c>
      <c r="D919" s="4" t="s">
        <v>570</v>
      </c>
      <c r="E919" s="4" t="s">
        <v>570</v>
      </c>
      <c r="F919" s="4" t="s">
        <v>570</v>
      </c>
      <c r="G919" s="4" t="s">
        <v>570</v>
      </c>
      <c r="H919" s="4" t="s">
        <v>570</v>
      </c>
      <c r="I919" s="22"/>
      <c r="J919" s="22"/>
      <c r="K919" s="9">
        <v>114774700</v>
      </c>
      <c r="L919" s="9">
        <v>17928</v>
      </c>
      <c r="M919" s="18" t="s">
        <v>572</v>
      </c>
      <c r="N919" s="18" t="s">
        <v>1492</v>
      </c>
      <c r="O919" s="18" t="s">
        <v>1225</v>
      </c>
    </row>
    <row r="920" spans="1:15" x14ac:dyDescent="0.25">
      <c r="A920" s="11" t="s">
        <v>60</v>
      </c>
      <c r="B920" s="11" t="s">
        <v>1759</v>
      </c>
      <c r="C920" s="11" t="s">
        <v>563</v>
      </c>
      <c r="D920" s="4" t="s">
        <v>570</v>
      </c>
      <c r="E920" s="4" t="s">
        <v>570</v>
      </c>
      <c r="F920" s="4" t="s">
        <v>570</v>
      </c>
      <c r="G920" s="4" t="s">
        <v>570</v>
      </c>
      <c r="H920" s="4" t="s">
        <v>570</v>
      </c>
      <c r="I920" s="4" t="s">
        <v>570</v>
      </c>
      <c r="J920" s="22"/>
      <c r="K920" s="9">
        <v>163836100</v>
      </c>
      <c r="L920" s="9">
        <v>17938</v>
      </c>
      <c r="M920" s="18" t="s">
        <v>572</v>
      </c>
      <c r="N920" s="18" t="s">
        <v>1483</v>
      </c>
      <c r="O920" s="18" t="s">
        <v>1225</v>
      </c>
    </row>
    <row r="921" spans="1:15" x14ac:dyDescent="0.25">
      <c r="A921" s="11" t="s">
        <v>60</v>
      </c>
      <c r="B921" s="11" t="s">
        <v>1775</v>
      </c>
      <c r="C921" s="11" t="s">
        <v>563</v>
      </c>
      <c r="D921" s="4" t="s">
        <v>570</v>
      </c>
      <c r="E921" s="4" t="s">
        <v>570</v>
      </c>
      <c r="F921" s="4" t="s">
        <v>570</v>
      </c>
      <c r="G921" s="4" t="s">
        <v>570</v>
      </c>
      <c r="H921" s="4" t="s">
        <v>570</v>
      </c>
      <c r="I921" s="4" t="s">
        <v>570</v>
      </c>
      <c r="J921" s="22"/>
      <c r="K921" s="9">
        <v>126300680</v>
      </c>
      <c r="L921" s="9">
        <v>18027</v>
      </c>
      <c r="M921" s="18" t="s">
        <v>572</v>
      </c>
      <c r="N921" s="18" t="s">
        <v>1499</v>
      </c>
      <c r="O921" s="18" t="s">
        <v>1225</v>
      </c>
    </row>
    <row r="922" spans="1:15" x14ac:dyDescent="0.25">
      <c r="A922" s="11" t="s">
        <v>60</v>
      </c>
      <c r="B922" s="11" t="s">
        <v>1764</v>
      </c>
      <c r="C922" s="11" t="s">
        <v>563</v>
      </c>
      <c r="D922" s="4" t="s">
        <v>570</v>
      </c>
      <c r="E922" s="4" t="s">
        <v>570</v>
      </c>
      <c r="F922" s="4" t="s">
        <v>570</v>
      </c>
      <c r="G922" s="4" t="s">
        <v>570</v>
      </c>
      <c r="H922" s="4" t="s">
        <v>570</v>
      </c>
      <c r="I922" s="22"/>
      <c r="J922" s="22"/>
      <c r="K922" s="9">
        <v>163846777</v>
      </c>
      <c r="L922" s="9">
        <v>18199</v>
      </c>
      <c r="M922" s="18" t="s">
        <v>572</v>
      </c>
      <c r="N922" s="18" t="s">
        <v>1488</v>
      </c>
      <c r="O922" s="18" t="s">
        <v>1225</v>
      </c>
    </row>
    <row r="923" spans="1:15" x14ac:dyDescent="0.25">
      <c r="A923" s="11" t="s">
        <v>60</v>
      </c>
      <c r="B923" s="11" t="s">
        <v>2076</v>
      </c>
      <c r="C923" s="11" t="s">
        <v>563</v>
      </c>
      <c r="D923" s="4" t="s">
        <v>570</v>
      </c>
      <c r="E923" s="4" t="s">
        <v>570</v>
      </c>
      <c r="F923" s="4" t="s">
        <v>570</v>
      </c>
      <c r="G923" s="4" t="s">
        <v>570</v>
      </c>
      <c r="H923" s="22"/>
      <c r="I923" s="22"/>
      <c r="J923" s="22"/>
      <c r="K923" s="9">
        <v>138435508</v>
      </c>
      <c r="L923" s="9">
        <v>18214</v>
      </c>
      <c r="M923" s="18" t="s">
        <v>572</v>
      </c>
      <c r="N923" s="18" t="s">
        <v>2277</v>
      </c>
      <c r="O923" s="18" t="s">
        <v>1225</v>
      </c>
    </row>
    <row r="924" spans="1:15" x14ac:dyDescent="0.25">
      <c r="A924" s="11" t="s">
        <v>60</v>
      </c>
      <c r="B924" s="11" t="s">
        <v>1761</v>
      </c>
      <c r="C924" s="11" t="s">
        <v>563</v>
      </c>
      <c r="D924" s="4" t="s">
        <v>570</v>
      </c>
      <c r="E924" s="4" t="s">
        <v>570</v>
      </c>
      <c r="F924" s="4" t="s">
        <v>570</v>
      </c>
      <c r="G924" s="4" t="s">
        <v>570</v>
      </c>
      <c r="H924" s="4" t="s">
        <v>570</v>
      </c>
      <c r="I924" s="22"/>
      <c r="J924" s="22"/>
      <c r="K924" s="9">
        <v>112177008</v>
      </c>
      <c r="L924" s="9">
        <v>18422</v>
      </c>
      <c r="M924" s="18" t="s">
        <v>572</v>
      </c>
      <c r="N924" s="18" t="s">
        <v>1485</v>
      </c>
      <c r="O924" s="18" t="s">
        <v>1225</v>
      </c>
    </row>
    <row r="925" spans="1:15" x14ac:dyDescent="0.25">
      <c r="A925" s="11" t="s">
        <v>60</v>
      </c>
      <c r="B925" s="11" t="s">
        <v>2077</v>
      </c>
      <c r="C925" s="11" t="s">
        <v>563</v>
      </c>
      <c r="D925" s="4" t="s">
        <v>570</v>
      </c>
      <c r="E925" s="4" t="s">
        <v>570</v>
      </c>
      <c r="F925" s="4" t="s">
        <v>570</v>
      </c>
      <c r="G925" s="4" t="s">
        <v>570</v>
      </c>
      <c r="H925" s="22"/>
      <c r="I925" s="22"/>
      <c r="J925" s="22"/>
      <c r="K925" s="9">
        <v>12177008</v>
      </c>
      <c r="L925" s="9">
        <v>18423</v>
      </c>
      <c r="M925" s="18" t="s">
        <v>572</v>
      </c>
      <c r="N925" s="18" t="s">
        <v>2278</v>
      </c>
      <c r="O925" s="18" t="s">
        <v>1225</v>
      </c>
    </row>
    <row r="926" spans="1:15" x14ac:dyDescent="0.25">
      <c r="A926" s="11" t="s">
        <v>60</v>
      </c>
      <c r="B926" s="11" t="s">
        <v>2078</v>
      </c>
      <c r="C926" s="11" t="s">
        <v>563</v>
      </c>
      <c r="D926" s="4" t="s">
        <v>570</v>
      </c>
      <c r="E926" s="4" t="s">
        <v>570</v>
      </c>
      <c r="F926" s="4" t="s">
        <v>570</v>
      </c>
      <c r="G926" s="4" t="s">
        <v>570</v>
      </c>
      <c r="H926" s="22"/>
      <c r="I926" s="22"/>
      <c r="J926" s="22"/>
      <c r="K926" s="9">
        <v>148255933</v>
      </c>
      <c r="L926" s="9">
        <v>18436</v>
      </c>
      <c r="M926" s="18" t="s">
        <v>572</v>
      </c>
      <c r="N926" s="18" t="s">
        <v>2279</v>
      </c>
      <c r="O926" s="18" t="s">
        <v>1225</v>
      </c>
    </row>
    <row r="927" spans="1:15" x14ac:dyDescent="0.25">
      <c r="A927" s="11" t="s">
        <v>60</v>
      </c>
      <c r="B927" s="11" t="s">
        <v>2079</v>
      </c>
      <c r="C927" s="11" t="s">
        <v>563</v>
      </c>
      <c r="D927" s="4" t="s">
        <v>570</v>
      </c>
      <c r="E927" s="4" t="s">
        <v>570</v>
      </c>
      <c r="F927" s="4" t="s">
        <v>570</v>
      </c>
      <c r="G927" s="4" t="s">
        <v>570</v>
      </c>
      <c r="H927" s="22"/>
      <c r="I927" s="22"/>
      <c r="J927" s="22"/>
      <c r="K927" s="9">
        <v>126644172</v>
      </c>
      <c r="L927" s="9">
        <v>18440</v>
      </c>
      <c r="M927" s="18" t="s">
        <v>572</v>
      </c>
      <c r="N927" s="18" t="s">
        <v>2280</v>
      </c>
      <c r="O927" s="18" t="s">
        <v>1225</v>
      </c>
    </row>
    <row r="928" spans="1:15" x14ac:dyDescent="0.25">
      <c r="A928" s="11" t="s">
        <v>60</v>
      </c>
      <c r="B928" s="11" t="s">
        <v>2080</v>
      </c>
      <c r="C928" s="11" t="s">
        <v>563</v>
      </c>
      <c r="D928" s="4" t="s">
        <v>570</v>
      </c>
      <c r="E928" s="4" t="s">
        <v>570</v>
      </c>
      <c r="F928" s="4" t="s">
        <v>570</v>
      </c>
      <c r="G928" s="4" t="s">
        <v>570</v>
      </c>
      <c r="H928" s="22"/>
      <c r="I928" s="22"/>
      <c r="J928" s="22"/>
      <c r="K928" s="9">
        <v>12401037</v>
      </c>
      <c r="L928" s="9">
        <v>18441</v>
      </c>
      <c r="M928" s="18" t="s">
        <v>572</v>
      </c>
      <c r="N928" s="18" t="s">
        <v>2281</v>
      </c>
      <c r="O928" s="18" t="s">
        <v>1225</v>
      </c>
    </row>
    <row r="929" spans="1:15" x14ac:dyDescent="0.25">
      <c r="A929" s="11" t="s">
        <v>60</v>
      </c>
      <c r="B929" s="11" t="s">
        <v>2081</v>
      </c>
      <c r="C929" s="11" t="s">
        <v>563</v>
      </c>
      <c r="D929" s="4" t="s">
        <v>570</v>
      </c>
      <c r="E929" s="4" t="s">
        <v>570</v>
      </c>
      <c r="F929" s="4" t="s">
        <v>570</v>
      </c>
      <c r="G929" s="4" t="s">
        <v>570</v>
      </c>
      <c r="H929" s="22"/>
      <c r="I929" s="22"/>
      <c r="J929" s="22"/>
      <c r="K929" s="9">
        <v>38550488</v>
      </c>
      <c r="L929" s="9">
        <v>18443</v>
      </c>
      <c r="M929" s="18" t="s">
        <v>572</v>
      </c>
      <c r="N929" s="18" t="s">
        <v>2282</v>
      </c>
      <c r="O929" s="18" t="s">
        <v>1225</v>
      </c>
    </row>
    <row r="930" spans="1:15" x14ac:dyDescent="0.25">
      <c r="A930" s="11" t="s">
        <v>60</v>
      </c>
      <c r="B930" s="11" t="s">
        <v>1720</v>
      </c>
      <c r="C930" s="11" t="s">
        <v>566</v>
      </c>
      <c r="D930" s="4" t="s">
        <v>570</v>
      </c>
      <c r="E930" s="4" t="s">
        <v>570</v>
      </c>
      <c r="F930" s="4" t="s">
        <v>570</v>
      </c>
      <c r="G930" s="4" t="s">
        <v>570</v>
      </c>
      <c r="H930" s="4" t="s">
        <v>570</v>
      </c>
      <c r="I930" s="4" t="s">
        <v>570</v>
      </c>
      <c r="J930" s="22"/>
      <c r="K930" s="9">
        <v>135313333</v>
      </c>
      <c r="L930" s="9">
        <v>8783</v>
      </c>
      <c r="M930" s="18" t="s">
        <v>574</v>
      </c>
      <c r="N930" s="18" t="s">
        <v>1472</v>
      </c>
      <c r="O930" s="18" t="s">
        <v>1225</v>
      </c>
    </row>
    <row r="931" spans="1:15" x14ac:dyDescent="0.25">
      <c r="A931" s="11" t="s">
        <v>60</v>
      </c>
      <c r="B931" s="11" t="s">
        <v>1720</v>
      </c>
      <c r="C931" s="11" t="s">
        <v>566</v>
      </c>
      <c r="D931" s="4" t="s">
        <v>570</v>
      </c>
      <c r="E931" s="4" t="s">
        <v>570</v>
      </c>
      <c r="F931" s="4" t="s">
        <v>570</v>
      </c>
      <c r="G931" s="4" t="s">
        <v>570</v>
      </c>
      <c r="H931" s="4" t="s">
        <v>570</v>
      </c>
      <c r="I931" s="4" t="s">
        <v>570</v>
      </c>
      <c r="J931" s="22"/>
      <c r="K931" s="9">
        <v>143926444</v>
      </c>
      <c r="L931" s="9">
        <v>8784</v>
      </c>
      <c r="M931" s="18" t="s">
        <v>574</v>
      </c>
      <c r="N931" s="18" t="s">
        <v>1473</v>
      </c>
      <c r="O931" s="18" t="s">
        <v>1225</v>
      </c>
    </row>
    <row r="932" spans="1:15" x14ac:dyDescent="0.25">
      <c r="A932" s="11" t="s">
        <v>60</v>
      </c>
      <c r="B932" s="11" t="s">
        <v>1755</v>
      </c>
      <c r="C932" s="11" t="s">
        <v>563</v>
      </c>
      <c r="D932" s="4" t="s">
        <v>570</v>
      </c>
      <c r="E932" s="4" t="s">
        <v>570</v>
      </c>
      <c r="F932" s="4" t="s">
        <v>570</v>
      </c>
      <c r="G932" s="4" t="s">
        <v>570</v>
      </c>
      <c r="H932" s="4" t="s">
        <v>570</v>
      </c>
      <c r="I932" s="22"/>
      <c r="J932" s="22"/>
      <c r="K932" s="9">
        <v>14882838</v>
      </c>
      <c r="L932" s="9">
        <v>18469</v>
      </c>
      <c r="M932" s="18" t="s">
        <v>572</v>
      </c>
      <c r="N932" s="18" t="s">
        <v>1479</v>
      </c>
      <c r="O932" s="18" t="s">
        <v>1225</v>
      </c>
    </row>
    <row r="933" spans="1:15" x14ac:dyDescent="0.25">
      <c r="A933" s="11" t="s">
        <v>60</v>
      </c>
      <c r="B933" s="11" t="s">
        <v>1720</v>
      </c>
      <c r="C933" s="11" t="s">
        <v>566</v>
      </c>
      <c r="D933" s="4" t="s">
        <v>570</v>
      </c>
      <c r="E933" s="4" t="s">
        <v>570</v>
      </c>
      <c r="F933" s="4" t="s">
        <v>570</v>
      </c>
      <c r="G933" s="4" t="s">
        <v>570</v>
      </c>
      <c r="H933" s="4" t="s">
        <v>570</v>
      </c>
      <c r="I933" s="4" t="s">
        <v>570</v>
      </c>
      <c r="J933" s="22"/>
      <c r="K933" s="9">
        <v>12930001</v>
      </c>
      <c r="L933" s="9">
        <v>8787</v>
      </c>
      <c r="M933" s="18" t="s">
        <v>574</v>
      </c>
      <c r="N933" s="18" t="s">
        <v>1474</v>
      </c>
      <c r="O933" s="18" t="s">
        <v>1225</v>
      </c>
    </row>
    <row r="934" spans="1:15" x14ac:dyDescent="0.25">
      <c r="A934" s="11" t="s">
        <v>60</v>
      </c>
      <c r="B934" s="11" t="s">
        <v>1763</v>
      </c>
      <c r="C934" s="11" t="s">
        <v>563</v>
      </c>
      <c r="D934" s="4" t="s">
        <v>570</v>
      </c>
      <c r="E934" s="4" t="s">
        <v>570</v>
      </c>
      <c r="F934" s="4" t="s">
        <v>570</v>
      </c>
      <c r="G934" s="4" t="s">
        <v>570</v>
      </c>
      <c r="H934" s="4" t="s">
        <v>570</v>
      </c>
      <c r="I934" s="22"/>
      <c r="J934" s="22"/>
      <c r="K934" s="9">
        <v>114606862</v>
      </c>
      <c r="L934" s="9">
        <v>18492</v>
      </c>
      <c r="M934" s="18" t="s">
        <v>572</v>
      </c>
      <c r="N934" s="18" t="s">
        <v>1487</v>
      </c>
      <c r="O934" s="18" t="s">
        <v>1225</v>
      </c>
    </row>
    <row r="935" spans="1:15" x14ac:dyDescent="0.25">
      <c r="A935" s="11" t="s">
        <v>60</v>
      </c>
      <c r="B935" s="11" t="s">
        <v>2082</v>
      </c>
      <c r="C935" s="11" t="s">
        <v>563</v>
      </c>
      <c r="D935" s="4" t="s">
        <v>570</v>
      </c>
      <c r="E935" s="4" t="s">
        <v>570</v>
      </c>
      <c r="F935" s="4" t="s">
        <v>570</v>
      </c>
      <c r="G935" s="4" t="s">
        <v>570</v>
      </c>
      <c r="H935" s="22"/>
      <c r="I935" s="22"/>
      <c r="J935" s="22"/>
      <c r="K935" s="9">
        <v>125450758</v>
      </c>
      <c r="L935" s="9">
        <v>18497</v>
      </c>
      <c r="M935" s="18" t="s">
        <v>572</v>
      </c>
      <c r="N935" s="18" t="s">
        <v>2283</v>
      </c>
      <c r="O935" s="18" t="s">
        <v>1225</v>
      </c>
    </row>
    <row r="936" spans="1:15" x14ac:dyDescent="0.25">
      <c r="A936" s="11" t="s">
        <v>60</v>
      </c>
      <c r="B936" s="11" t="s">
        <v>2026</v>
      </c>
      <c r="C936" s="11" t="s">
        <v>563</v>
      </c>
      <c r="D936" s="4" t="s">
        <v>570</v>
      </c>
      <c r="E936" s="4" t="s">
        <v>570</v>
      </c>
      <c r="F936" s="4" t="s">
        <v>570</v>
      </c>
      <c r="G936" s="22"/>
      <c r="H936" s="22"/>
      <c r="I936" s="22"/>
      <c r="J936" s="22"/>
      <c r="K936" s="9">
        <v>143824243</v>
      </c>
      <c r="L936" s="9">
        <v>18500</v>
      </c>
      <c r="M936" s="18" t="s">
        <v>572</v>
      </c>
      <c r="N936" s="18" t="s">
        <v>2227</v>
      </c>
      <c r="O936" s="18" t="s">
        <v>1225</v>
      </c>
    </row>
    <row r="937" spans="1:15" x14ac:dyDescent="0.25">
      <c r="A937" s="10" t="s">
        <v>1879</v>
      </c>
      <c r="B937" s="6" t="s">
        <v>1812</v>
      </c>
      <c r="C937" s="10" t="s">
        <v>563</v>
      </c>
      <c r="D937" s="4" t="s">
        <v>570</v>
      </c>
      <c r="E937" s="4" t="s">
        <v>570</v>
      </c>
      <c r="F937" s="4" t="s">
        <v>570</v>
      </c>
      <c r="G937" s="4" t="s">
        <v>570</v>
      </c>
      <c r="H937" s="4" t="s">
        <v>570</v>
      </c>
      <c r="I937" s="22"/>
      <c r="J937" s="22"/>
      <c r="K937" s="9">
        <v>65271122</v>
      </c>
      <c r="L937" s="9">
        <v>18540</v>
      </c>
      <c r="M937" s="18" t="s">
        <v>572</v>
      </c>
      <c r="N937" s="18" t="s">
        <v>1537</v>
      </c>
      <c r="O937" s="18" t="s">
        <v>1225</v>
      </c>
    </row>
    <row r="938" spans="1:15" x14ac:dyDescent="0.25">
      <c r="A938" s="11" t="s">
        <v>60</v>
      </c>
      <c r="B938" s="11" t="s">
        <v>1766</v>
      </c>
      <c r="C938" s="11" t="s">
        <v>563</v>
      </c>
      <c r="D938" s="4" t="s">
        <v>570</v>
      </c>
      <c r="E938" s="4" t="s">
        <v>570</v>
      </c>
      <c r="F938" s="4" t="s">
        <v>570</v>
      </c>
      <c r="G938" s="4" t="s">
        <v>570</v>
      </c>
      <c r="H938" s="4" t="s">
        <v>570</v>
      </c>
      <c r="I938" s="22"/>
      <c r="J938" s="22"/>
      <c r="K938" s="9">
        <v>165271122</v>
      </c>
      <c r="L938" s="9">
        <v>18543</v>
      </c>
      <c r="M938" s="18" t="s">
        <v>572</v>
      </c>
      <c r="N938" s="18" t="s">
        <v>1490</v>
      </c>
      <c r="O938" s="18" t="s">
        <v>1225</v>
      </c>
    </row>
    <row r="939" spans="1:15" x14ac:dyDescent="0.25">
      <c r="A939" s="11" t="s">
        <v>60</v>
      </c>
      <c r="B939" s="11" t="s">
        <v>2083</v>
      </c>
      <c r="C939" s="11" t="s">
        <v>563</v>
      </c>
      <c r="D939" s="4" t="s">
        <v>570</v>
      </c>
      <c r="E939" s="4" t="s">
        <v>570</v>
      </c>
      <c r="F939" s="4" t="s">
        <v>570</v>
      </c>
      <c r="G939" s="4" t="s">
        <v>570</v>
      </c>
      <c r="H939" s="22"/>
      <c r="I939" s="22"/>
      <c r="J939" s="22"/>
      <c r="K939" s="9">
        <v>38346555</v>
      </c>
      <c r="L939" s="9">
        <v>18560</v>
      </c>
      <c r="M939" s="18" t="s">
        <v>572</v>
      </c>
      <c r="N939" s="18" t="s">
        <v>2284</v>
      </c>
      <c r="O939" s="18" t="s">
        <v>1225</v>
      </c>
    </row>
    <row r="940" spans="1:15" x14ac:dyDescent="0.25">
      <c r="A940" s="11" t="s">
        <v>60</v>
      </c>
      <c r="B940" s="11" t="s">
        <v>1720</v>
      </c>
      <c r="C940" s="11" t="s">
        <v>566</v>
      </c>
      <c r="D940" s="4" t="s">
        <v>570</v>
      </c>
      <c r="E940" s="4" t="s">
        <v>570</v>
      </c>
      <c r="F940" s="4" t="s">
        <v>570</v>
      </c>
      <c r="G940" s="4" t="s">
        <v>570</v>
      </c>
      <c r="H940" s="4" t="s">
        <v>570</v>
      </c>
      <c r="I940" s="4" t="s">
        <v>570</v>
      </c>
      <c r="J940" s="22"/>
      <c r="K940" s="9">
        <v>114322222</v>
      </c>
      <c r="L940" s="9">
        <v>8788</v>
      </c>
      <c r="M940" s="18" t="s">
        <v>574</v>
      </c>
      <c r="N940" s="18" t="s">
        <v>1475</v>
      </c>
      <c r="O940" s="18" t="s">
        <v>1225</v>
      </c>
    </row>
    <row r="941" spans="1:15" x14ac:dyDescent="0.25">
      <c r="A941" s="11" t="s">
        <v>60</v>
      </c>
      <c r="B941" s="11" t="s">
        <v>1720</v>
      </c>
      <c r="C941" s="11" t="s">
        <v>566</v>
      </c>
      <c r="D941" s="4" t="s">
        <v>570</v>
      </c>
      <c r="E941" s="4" t="s">
        <v>570</v>
      </c>
      <c r="F941" s="4" t="s">
        <v>570</v>
      </c>
      <c r="G941" s="4" t="s">
        <v>570</v>
      </c>
      <c r="H941" s="4" t="s">
        <v>570</v>
      </c>
      <c r="I941" s="4" t="s">
        <v>570</v>
      </c>
      <c r="J941" s="22"/>
      <c r="K941" s="9">
        <v>26823200</v>
      </c>
      <c r="L941" s="9">
        <v>8789</v>
      </c>
      <c r="M941" s="18" t="s">
        <v>574</v>
      </c>
      <c r="N941" s="18" t="s">
        <v>1476</v>
      </c>
      <c r="O941" s="18" t="s">
        <v>1225</v>
      </c>
    </row>
    <row r="942" spans="1:15" x14ac:dyDescent="0.25">
      <c r="A942" s="11" t="s">
        <v>60</v>
      </c>
      <c r="B942" s="11" t="s">
        <v>2084</v>
      </c>
      <c r="C942" s="11" t="s">
        <v>563</v>
      </c>
      <c r="D942" s="4" t="s">
        <v>570</v>
      </c>
      <c r="E942" s="4" t="s">
        <v>570</v>
      </c>
      <c r="F942" s="4" t="s">
        <v>570</v>
      </c>
      <c r="G942" s="4" t="s">
        <v>570</v>
      </c>
      <c r="H942" s="22"/>
      <c r="I942" s="22"/>
      <c r="J942" s="22"/>
      <c r="K942" s="9">
        <v>114611818</v>
      </c>
      <c r="L942" s="9">
        <v>18577</v>
      </c>
      <c r="M942" s="18" t="s">
        <v>572</v>
      </c>
      <c r="N942" s="18" t="s">
        <v>2285</v>
      </c>
      <c r="O942" s="18" t="s">
        <v>1225</v>
      </c>
    </row>
    <row r="943" spans="1:15" x14ac:dyDescent="0.25">
      <c r="A943" s="11" t="s">
        <v>60</v>
      </c>
      <c r="B943" s="11" t="s">
        <v>2085</v>
      </c>
      <c r="C943" s="11" t="s">
        <v>563</v>
      </c>
      <c r="D943" s="4" t="s">
        <v>570</v>
      </c>
      <c r="E943" s="4" t="s">
        <v>570</v>
      </c>
      <c r="F943" s="4" t="s">
        <v>570</v>
      </c>
      <c r="G943" s="4" t="s">
        <v>570</v>
      </c>
      <c r="H943" s="22"/>
      <c r="I943" s="22"/>
      <c r="J943" s="22"/>
      <c r="K943" s="9">
        <v>112168844</v>
      </c>
      <c r="L943" s="9">
        <v>18578</v>
      </c>
      <c r="M943" s="18" t="s">
        <v>572</v>
      </c>
      <c r="N943" s="18" t="s">
        <v>2286</v>
      </c>
      <c r="O943" s="18" t="s">
        <v>1225</v>
      </c>
    </row>
    <row r="944" spans="1:15" x14ac:dyDescent="0.25">
      <c r="A944" s="11" t="s">
        <v>60</v>
      </c>
      <c r="B944" s="11" t="s">
        <v>1720</v>
      </c>
      <c r="C944" s="11" t="s">
        <v>566</v>
      </c>
      <c r="D944" s="4" t="s">
        <v>570</v>
      </c>
      <c r="E944" s="4" t="s">
        <v>570</v>
      </c>
      <c r="F944" s="4" t="s">
        <v>570</v>
      </c>
      <c r="G944" s="4" t="s">
        <v>570</v>
      </c>
      <c r="H944" s="4" t="s">
        <v>570</v>
      </c>
      <c r="I944" s="4" t="s">
        <v>570</v>
      </c>
      <c r="J944" s="22"/>
      <c r="K944" s="9">
        <v>143962000</v>
      </c>
      <c r="L944" s="9">
        <v>8792</v>
      </c>
      <c r="M944" s="18" t="s">
        <v>574</v>
      </c>
      <c r="N944" s="18" t="s">
        <v>1477</v>
      </c>
      <c r="O944" s="18" t="s">
        <v>1225</v>
      </c>
    </row>
    <row r="945" spans="1:15" x14ac:dyDescent="0.25">
      <c r="A945" s="8" t="s">
        <v>60</v>
      </c>
      <c r="B945" s="6" t="s">
        <v>2088</v>
      </c>
      <c r="C945" s="10" t="s">
        <v>567</v>
      </c>
      <c r="D945" s="4" t="s">
        <v>570</v>
      </c>
      <c r="E945" s="4" t="s">
        <v>570</v>
      </c>
      <c r="F945" s="4" t="s">
        <v>570</v>
      </c>
      <c r="G945" s="4" t="s">
        <v>570</v>
      </c>
      <c r="H945" s="22"/>
      <c r="I945" s="22"/>
      <c r="J945" s="22"/>
      <c r="K945" s="9">
        <v>172350000</v>
      </c>
      <c r="L945" s="9">
        <v>15028</v>
      </c>
      <c r="M945" s="18" t="s">
        <v>575</v>
      </c>
      <c r="N945" s="18" t="s">
        <v>2289</v>
      </c>
      <c r="O945" s="18" t="s">
        <v>1225</v>
      </c>
    </row>
    <row r="946" spans="1:15" x14ac:dyDescent="0.25">
      <c r="A946" s="11" t="s">
        <v>60</v>
      </c>
      <c r="B946" s="11" t="s">
        <v>1920</v>
      </c>
      <c r="C946" s="11" t="s">
        <v>563</v>
      </c>
      <c r="D946" s="4" t="s">
        <v>570</v>
      </c>
      <c r="E946" s="4" t="s">
        <v>570</v>
      </c>
      <c r="F946" s="22"/>
      <c r="G946" s="22"/>
      <c r="H946" s="22"/>
      <c r="I946" s="22"/>
      <c r="J946" s="22"/>
      <c r="K946" s="9">
        <v>14493228</v>
      </c>
      <c r="L946" s="9">
        <v>18621</v>
      </c>
      <c r="M946" s="18" t="s">
        <v>572</v>
      </c>
      <c r="N946" s="18" t="s">
        <v>2121</v>
      </c>
      <c r="O946" s="18" t="s">
        <v>1225</v>
      </c>
    </row>
    <row r="947" spans="1:15" x14ac:dyDescent="0.25">
      <c r="A947" s="7" t="s">
        <v>60</v>
      </c>
      <c r="B947" s="6" t="s">
        <v>1774</v>
      </c>
      <c r="C947" s="11" t="s">
        <v>563</v>
      </c>
      <c r="D947" s="4" t="s">
        <v>570</v>
      </c>
      <c r="E947" s="4" t="s">
        <v>570</v>
      </c>
      <c r="F947" s="4" t="s">
        <v>570</v>
      </c>
      <c r="G947" s="4" t="s">
        <v>570</v>
      </c>
      <c r="H947" s="4" t="s">
        <v>570</v>
      </c>
      <c r="I947" s="4" t="s">
        <v>570</v>
      </c>
      <c r="J947" s="22"/>
      <c r="K947" s="9">
        <v>73424077</v>
      </c>
      <c r="L947" s="9">
        <v>18643</v>
      </c>
      <c r="M947" s="18" t="s">
        <v>572</v>
      </c>
      <c r="N947" s="18" t="s">
        <v>1498</v>
      </c>
      <c r="O947" s="18" t="s">
        <v>1225</v>
      </c>
    </row>
    <row r="948" spans="1:15" x14ac:dyDescent="0.25">
      <c r="A948" s="10" t="s">
        <v>1879</v>
      </c>
      <c r="B948" s="6" t="s">
        <v>1813</v>
      </c>
      <c r="C948" s="10" t="s">
        <v>563</v>
      </c>
      <c r="D948" s="4" t="s">
        <v>570</v>
      </c>
      <c r="E948" s="4" t="s">
        <v>570</v>
      </c>
      <c r="F948" s="4" t="s">
        <v>570</v>
      </c>
      <c r="G948" s="4" t="s">
        <v>570</v>
      </c>
      <c r="H948" s="4" t="s">
        <v>570</v>
      </c>
      <c r="I948" s="22"/>
      <c r="J948" s="22"/>
      <c r="K948" s="9">
        <v>138423163</v>
      </c>
      <c r="L948" s="9">
        <v>18645</v>
      </c>
      <c r="M948" s="18" t="s">
        <v>572</v>
      </c>
      <c r="N948" s="18" t="s">
        <v>1538</v>
      </c>
      <c r="O948" s="18" t="s">
        <v>1225</v>
      </c>
    </row>
    <row r="949" spans="1:15" x14ac:dyDescent="0.25">
      <c r="A949" s="11" t="s">
        <v>60</v>
      </c>
      <c r="B949" s="11" t="s">
        <v>1777</v>
      </c>
      <c r="C949" s="11" t="s">
        <v>563</v>
      </c>
      <c r="D949" s="4" t="s">
        <v>570</v>
      </c>
      <c r="E949" s="4" t="s">
        <v>570</v>
      </c>
      <c r="F949" s="4" t="s">
        <v>570</v>
      </c>
      <c r="G949" s="4" t="s">
        <v>570</v>
      </c>
      <c r="H949" s="4" t="s">
        <v>570</v>
      </c>
      <c r="I949" s="4" t="s">
        <v>570</v>
      </c>
      <c r="J949" s="22"/>
      <c r="K949" s="9">
        <v>114741122</v>
      </c>
      <c r="L949" s="9">
        <v>18659</v>
      </c>
      <c r="M949" s="18" t="s">
        <v>572</v>
      </c>
      <c r="N949" s="18" t="s">
        <v>1501</v>
      </c>
      <c r="O949" s="18" t="s">
        <v>1225</v>
      </c>
    </row>
    <row r="950" spans="1:15" x14ac:dyDescent="0.25">
      <c r="A950" s="11" t="s">
        <v>60</v>
      </c>
      <c r="B950" s="11" t="s">
        <v>1779</v>
      </c>
      <c r="C950" s="11" t="s">
        <v>563</v>
      </c>
      <c r="D950" s="4" t="s">
        <v>570</v>
      </c>
      <c r="E950" s="4" t="s">
        <v>570</v>
      </c>
      <c r="F950" s="4" t="s">
        <v>570</v>
      </c>
      <c r="G950" s="4" t="s">
        <v>570</v>
      </c>
      <c r="H950" s="4" t="s">
        <v>570</v>
      </c>
      <c r="I950" s="22"/>
      <c r="J950" s="22"/>
      <c r="K950" s="9">
        <v>126304006</v>
      </c>
      <c r="L950" s="9">
        <v>18668</v>
      </c>
      <c r="M950" s="18" t="s">
        <v>572</v>
      </c>
      <c r="N950" s="18" t="s">
        <v>1896</v>
      </c>
      <c r="O950" s="18" t="s">
        <v>1225</v>
      </c>
    </row>
    <row r="951" spans="1:15" x14ac:dyDescent="0.25">
      <c r="A951" s="11" t="s">
        <v>60</v>
      </c>
      <c r="B951" s="11" t="s">
        <v>1767</v>
      </c>
      <c r="C951" s="11" t="s">
        <v>563</v>
      </c>
      <c r="D951" s="4" t="s">
        <v>570</v>
      </c>
      <c r="E951" s="4" t="s">
        <v>570</v>
      </c>
      <c r="F951" s="4" t="s">
        <v>570</v>
      </c>
      <c r="G951" s="4" t="s">
        <v>570</v>
      </c>
      <c r="H951" s="4" t="s">
        <v>570</v>
      </c>
      <c r="I951" s="22"/>
      <c r="J951" s="22"/>
      <c r="K951" s="9">
        <v>148455152</v>
      </c>
      <c r="L951" s="9">
        <v>18678</v>
      </c>
      <c r="M951" s="18" t="s">
        <v>572</v>
      </c>
      <c r="N951" s="18" t="s">
        <v>1491</v>
      </c>
      <c r="O951" s="18" t="s">
        <v>1225</v>
      </c>
    </row>
    <row r="952" spans="1:15" x14ac:dyDescent="0.25">
      <c r="A952" s="11" t="s">
        <v>60</v>
      </c>
      <c r="B952" s="11" t="s">
        <v>1769</v>
      </c>
      <c r="C952" s="11" t="s">
        <v>563</v>
      </c>
      <c r="D952" s="4" t="s">
        <v>570</v>
      </c>
      <c r="E952" s="4" t="s">
        <v>570</v>
      </c>
      <c r="F952" s="4" t="s">
        <v>570</v>
      </c>
      <c r="G952" s="4" t="s">
        <v>570</v>
      </c>
      <c r="H952" s="4" t="s">
        <v>570</v>
      </c>
      <c r="I952" s="22"/>
      <c r="J952" s="22"/>
      <c r="K952" s="9">
        <v>26670921</v>
      </c>
      <c r="L952" s="9">
        <v>18697</v>
      </c>
      <c r="M952" s="18" t="s">
        <v>572</v>
      </c>
      <c r="N952" s="18" t="s">
        <v>1493</v>
      </c>
      <c r="O952" s="18" t="s">
        <v>1225</v>
      </c>
    </row>
    <row r="953" spans="1:15" x14ac:dyDescent="0.25">
      <c r="A953" s="11" t="s">
        <v>60</v>
      </c>
      <c r="B953" s="11" t="s">
        <v>1757</v>
      </c>
      <c r="C953" s="11" t="s">
        <v>563</v>
      </c>
      <c r="D953" s="4" t="s">
        <v>570</v>
      </c>
      <c r="E953" s="4" t="s">
        <v>570</v>
      </c>
      <c r="F953" s="4" t="s">
        <v>570</v>
      </c>
      <c r="G953" s="4" t="s">
        <v>570</v>
      </c>
      <c r="H953" s="4" t="s">
        <v>570</v>
      </c>
      <c r="I953" s="22"/>
      <c r="J953" s="22"/>
      <c r="K953" s="9">
        <v>72243264</v>
      </c>
      <c r="L953" s="9">
        <v>18707</v>
      </c>
      <c r="M953" s="18" t="s">
        <v>572</v>
      </c>
      <c r="N953" s="18" t="s">
        <v>1481</v>
      </c>
      <c r="O953" s="18" t="s">
        <v>1225</v>
      </c>
    </row>
    <row r="954" spans="1:15" x14ac:dyDescent="0.25">
      <c r="A954" s="11" t="s">
        <v>60</v>
      </c>
      <c r="B954" s="11" t="s">
        <v>1770</v>
      </c>
      <c r="C954" s="11" t="s">
        <v>563</v>
      </c>
      <c r="D954" s="4" t="s">
        <v>570</v>
      </c>
      <c r="E954" s="4" t="s">
        <v>570</v>
      </c>
      <c r="F954" s="4" t="s">
        <v>570</v>
      </c>
      <c r="G954" s="4" t="s">
        <v>570</v>
      </c>
      <c r="H954" s="4" t="s">
        <v>570</v>
      </c>
      <c r="I954" s="22"/>
      <c r="J954" s="22"/>
      <c r="K954" s="9">
        <v>172243264</v>
      </c>
      <c r="L954" s="9">
        <v>18723</v>
      </c>
      <c r="M954" s="18" t="s">
        <v>572</v>
      </c>
      <c r="N954" s="18" t="s">
        <v>1494</v>
      </c>
      <c r="O954" s="18" t="s">
        <v>1225</v>
      </c>
    </row>
    <row r="955" spans="1:15" x14ac:dyDescent="0.25">
      <c r="A955" s="11" t="s">
        <v>60</v>
      </c>
      <c r="B955" s="11" t="s">
        <v>1771</v>
      </c>
      <c r="C955" s="11" t="s">
        <v>563</v>
      </c>
      <c r="D955" s="4" t="s">
        <v>570</v>
      </c>
      <c r="E955" s="4" t="s">
        <v>570</v>
      </c>
      <c r="F955" s="4" t="s">
        <v>570</v>
      </c>
      <c r="G955" s="4" t="s">
        <v>570</v>
      </c>
      <c r="H955" s="4" t="s">
        <v>570</v>
      </c>
      <c r="I955" s="4" t="s">
        <v>570</v>
      </c>
      <c r="J955" s="22"/>
      <c r="K955" s="9">
        <v>112196000</v>
      </c>
      <c r="L955" s="9">
        <v>18742</v>
      </c>
      <c r="M955" s="18" t="s">
        <v>572</v>
      </c>
      <c r="N955" s="18" t="s">
        <v>1495</v>
      </c>
      <c r="O955" s="18" t="s">
        <v>1225</v>
      </c>
    </row>
    <row r="956" spans="1:15" x14ac:dyDescent="0.25">
      <c r="A956" s="11" t="s">
        <v>60</v>
      </c>
      <c r="B956" s="11" t="s">
        <v>1754</v>
      </c>
      <c r="C956" s="11" t="s">
        <v>567</v>
      </c>
      <c r="D956" s="4" t="s">
        <v>570</v>
      </c>
      <c r="E956" s="4" t="s">
        <v>570</v>
      </c>
      <c r="F956" s="4" t="s">
        <v>570</v>
      </c>
      <c r="G956" s="4" t="s">
        <v>570</v>
      </c>
      <c r="H956" s="4" t="s">
        <v>570</v>
      </c>
      <c r="I956" s="4" t="s">
        <v>570</v>
      </c>
      <c r="J956" s="22"/>
      <c r="K956" s="9">
        <v>72200002</v>
      </c>
      <c r="L956" s="9">
        <v>15045</v>
      </c>
      <c r="M956" s="18" t="s">
        <v>575</v>
      </c>
      <c r="N956" s="18" t="s">
        <v>1478</v>
      </c>
      <c r="O956" s="18" t="s">
        <v>1225</v>
      </c>
    </row>
    <row r="957" spans="1:15" x14ac:dyDescent="0.25">
      <c r="A957" s="11" t="s">
        <v>60</v>
      </c>
      <c r="B957" s="6" t="s">
        <v>1772</v>
      </c>
      <c r="C957" s="10" t="s">
        <v>563</v>
      </c>
      <c r="D957" s="4" t="s">
        <v>570</v>
      </c>
      <c r="E957" s="4" t="s">
        <v>570</v>
      </c>
      <c r="F957" s="4" t="s">
        <v>570</v>
      </c>
      <c r="G957" s="4" t="s">
        <v>570</v>
      </c>
      <c r="H957" s="4" t="s">
        <v>570</v>
      </c>
      <c r="I957" s="4" t="s">
        <v>570</v>
      </c>
      <c r="J957" s="22"/>
      <c r="K957" s="9">
        <v>112876858</v>
      </c>
      <c r="L957" s="9">
        <v>18783</v>
      </c>
      <c r="M957" s="18" t="s">
        <v>572</v>
      </c>
      <c r="N957" s="18" t="s">
        <v>1496</v>
      </c>
      <c r="O957" s="18" t="s">
        <v>1225</v>
      </c>
    </row>
    <row r="958" spans="1:15" x14ac:dyDescent="0.25">
      <c r="A958" s="11" t="s">
        <v>60</v>
      </c>
      <c r="B958" s="11" t="s">
        <v>1788</v>
      </c>
      <c r="C958" s="11" t="s">
        <v>565</v>
      </c>
      <c r="D958" s="4" t="s">
        <v>570</v>
      </c>
      <c r="E958" s="4" t="s">
        <v>570</v>
      </c>
      <c r="F958" s="4" t="s">
        <v>570</v>
      </c>
      <c r="G958" s="4" t="s">
        <v>570</v>
      </c>
      <c r="H958" s="4" t="s">
        <v>570</v>
      </c>
      <c r="I958" s="4" t="s">
        <v>570</v>
      </c>
      <c r="J958" s="22"/>
      <c r="K958" s="9">
        <v>38641011</v>
      </c>
      <c r="L958" s="9">
        <v>17003</v>
      </c>
      <c r="M958" s="18" t="s">
        <v>572</v>
      </c>
      <c r="N958" s="18" t="s">
        <v>1513</v>
      </c>
      <c r="O958" s="18" t="s">
        <v>1225</v>
      </c>
    </row>
    <row r="959" spans="1:15" x14ac:dyDescent="0.25">
      <c r="A959" s="11" t="s">
        <v>60</v>
      </c>
      <c r="B959" s="10" t="s">
        <v>2086</v>
      </c>
      <c r="C959" s="10" t="s">
        <v>563</v>
      </c>
      <c r="D959" s="4" t="s">
        <v>570</v>
      </c>
      <c r="E959" s="4" t="s">
        <v>570</v>
      </c>
      <c r="F959" s="4" t="s">
        <v>570</v>
      </c>
      <c r="G959" s="4" t="s">
        <v>570</v>
      </c>
      <c r="H959" s="22"/>
      <c r="I959" s="22"/>
      <c r="J959" s="22"/>
      <c r="K959" s="9">
        <v>126732959</v>
      </c>
      <c r="L959" s="9">
        <v>18800</v>
      </c>
      <c r="M959" s="18" t="s">
        <v>572</v>
      </c>
      <c r="N959" s="18" t="s">
        <v>2287</v>
      </c>
      <c r="O959" s="18" t="s">
        <v>1225</v>
      </c>
    </row>
    <row r="960" spans="1:15" x14ac:dyDescent="0.25">
      <c r="A960" s="11" t="s">
        <v>60</v>
      </c>
      <c r="B960" s="11" t="s">
        <v>1802</v>
      </c>
      <c r="C960" s="11" t="s">
        <v>565</v>
      </c>
      <c r="D960" s="4" t="s">
        <v>570</v>
      </c>
      <c r="E960" s="4" t="s">
        <v>570</v>
      </c>
      <c r="F960" s="4" t="s">
        <v>570</v>
      </c>
      <c r="G960" s="4" t="s">
        <v>570</v>
      </c>
      <c r="H960" s="4" t="s">
        <v>570</v>
      </c>
      <c r="I960" s="4" t="s">
        <v>570</v>
      </c>
      <c r="J960" s="22"/>
      <c r="K960" s="9">
        <v>25772222</v>
      </c>
      <c r="L960" s="9">
        <v>17053</v>
      </c>
      <c r="M960" s="18" t="s">
        <v>572</v>
      </c>
      <c r="N960" s="18" t="s">
        <v>1527</v>
      </c>
      <c r="O960" s="18" t="s">
        <v>1225</v>
      </c>
    </row>
    <row r="961" spans="1:15" x14ac:dyDescent="0.25">
      <c r="A961" s="10" t="s">
        <v>1879</v>
      </c>
      <c r="B961" s="17" t="s">
        <v>1815</v>
      </c>
      <c r="C961" s="10" t="s">
        <v>563</v>
      </c>
      <c r="D961" s="4" t="s">
        <v>570</v>
      </c>
      <c r="E961" s="4" t="s">
        <v>570</v>
      </c>
      <c r="F961" s="4" t="s">
        <v>570</v>
      </c>
      <c r="G961" s="4" t="s">
        <v>570</v>
      </c>
      <c r="H961" s="4" t="s">
        <v>570</v>
      </c>
      <c r="I961" s="22"/>
      <c r="J961" s="22"/>
      <c r="K961" s="9">
        <v>144320405</v>
      </c>
      <c r="L961" s="9">
        <v>18848</v>
      </c>
      <c r="M961" s="18" t="s">
        <v>572</v>
      </c>
      <c r="N961" s="18" t="s">
        <v>1540</v>
      </c>
      <c r="O961" s="18" t="s">
        <v>1225</v>
      </c>
    </row>
    <row r="962" spans="1:15" x14ac:dyDescent="0.25">
      <c r="A962" s="10" t="s">
        <v>1879</v>
      </c>
      <c r="B962" s="17" t="s">
        <v>1814</v>
      </c>
      <c r="C962" s="10" t="s">
        <v>563</v>
      </c>
      <c r="D962" s="4" t="s">
        <v>570</v>
      </c>
      <c r="E962" s="4" t="s">
        <v>570</v>
      </c>
      <c r="F962" s="4" t="s">
        <v>570</v>
      </c>
      <c r="G962" s="4" t="s">
        <v>570</v>
      </c>
      <c r="H962" s="4" t="s">
        <v>570</v>
      </c>
      <c r="I962" s="22"/>
      <c r="J962" s="22"/>
      <c r="K962" s="9">
        <v>38648181</v>
      </c>
      <c r="L962" s="9">
        <v>18849</v>
      </c>
      <c r="M962" s="18" t="s">
        <v>572</v>
      </c>
      <c r="N962" s="18" t="s">
        <v>1539</v>
      </c>
      <c r="O962" s="18" t="s">
        <v>1225</v>
      </c>
    </row>
    <row r="963" spans="1:15" x14ac:dyDescent="0.25">
      <c r="A963" s="11" t="s">
        <v>60</v>
      </c>
      <c r="B963" s="11" t="s">
        <v>1959</v>
      </c>
      <c r="C963" s="11" t="s">
        <v>565</v>
      </c>
      <c r="D963" s="4" t="s">
        <v>570</v>
      </c>
      <c r="E963" s="4" t="s">
        <v>570</v>
      </c>
      <c r="F963" s="4" t="s">
        <v>570</v>
      </c>
      <c r="G963" s="22"/>
      <c r="H963" s="22"/>
      <c r="I963" s="22"/>
      <c r="J963" s="22"/>
      <c r="K963" s="9">
        <v>143925111</v>
      </c>
      <c r="L963" s="9">
        <v>17141</v>
      </c>
      <c r="M963" s="18" t="s">
        <v>572</v>
      </c>
      <c r="N963" s="18" t="s">
        <v>2160</v>
      </c>
      <c r="O963" s="18" t="s">
        <v>1225</v>
      </c>
    </row>
    <row r="964" spans="1:15" x14ac:dyDescent="0.25">
      <c r="A964" s="11" t="s">
        <v>60</v>
      </c>
      <c r="B964" s="11" t="s">
        <v>1797</v>
      </c>
      <c r="C964" s="11" t="s">
        <v>565</v>
      </c>
      <c r="D964" s="4" t="s">
        <v>570</v>
      </c>
      <c r="E964" s="4" t="s">
        <v>570</v>
      </c>
      <c r="F964" s="4" t="s">
        <v>570</v>
      </c>
      <c r="G964" s="4" t="s">
        <v>570</v>
      </c>
      <c r="H964" s="4" t="s">
        <v>570</v>
      </c>
      <c r="I964" s="4" t="s">
        <v>570</v>
      </c>
      <c r="J964" s="22"/>
      <c r="K964" s="9">
        <v>112694960</v>
      </c>
      <c r="L964" s="9">
        <v>17190</v>
      </c>
      <c r="M964" s="18" t="s">
        <v>572</v>
      </c>
      <c r="N964" s="18" t="s">
        <v>1522</v>
      </c>
      <c r="O964" s="18" t="s">
        <v>1225</v>
      </c>
    </row>
    <row r="965" spans="1:15" x14ac:dyDescent="0.25">
      <c r="A965" s="11" t="s">
        <v>60</v>
      </c>
      <c r="B965" s="11" t="s">
        <v>1960</v>
      </c>
      <c r="C965" s="11" t="s">
        <v>565</v>
      </c>
      <c r="D965" s="4" t="s">
        <v>570</v>
      </c>
      <c r="E965" s="4" t="s">
        <v>570</v>
      </c>
      <c r="F965" s="4" t="s">
        <v>570</v>
      </c>
      <c r="G965" s="22"/>
      <c r="H965" s="22"/>
      <c r="I965" s="22"/>
      <c r="J965" s="22"/>
      <c r="K965" s="9">
        <v>126360346</v>
      </c>
      <c r="L965" s="9">
        <v>17223</v>
      </c>
      <c r="M965" s="18" t="s">
        <v>572</v>
      </c>
      <c r="N965" s="18" t="s">
        <v>2161</v>
      </c>
      <c r="O965" s="18" t="s">
        <v>1225</v>
      </c>
    </row>
    <row r="966" spans="1:15" x14ac:dyDescent="0.25">
      <c r="A966" s="11" t="s">
        <v>60</v>
      </c>
      <c r="B966" s="11" t="s">
        <v>1803</v>
      </c>
      <c r="C966" s="11" t="s">
        <v>565</v>
      </c>
      <c r="D966" s="4" t="s">
        <v>570</v>
      </c>
      <c r="E966" s="4" t="s">
        <v>570</v>
      </c>
      <c r="F966" s="4" t="s">
        <v>570</v>
      </c>
      <c r="G966" s="4" t="s">
        <v>570</v>
      </c>
      <c r="H966" s="4" t="s">
        <v>570</v>
      </c>
      <c r="I966" s="4" t="s">
        <v>570</v>
      </c>
      <c r="J966" s="22"/>
      <c r="K966" s="9">
        <v>138641551</v>
      </c>
      <c r="L966" s="9">
        <v>17239</v>
      </c>
      <c r="M966" s="18" t="s">
        <v>572</v>
      </c>
      <c r="N966" s="18" t="s">
        <v>1528</v>
      </c>
      <c r="O966" s="18" t="s">
        <v>1225</v>
      </c>
    </row>
    <row r="967" spans="1:15" x14ac:dyDescent="0.25">
      <c r="A967" s="11" t="s">
        <v>60</v>
      </c>
      <c r="B967" s="11" t="s">
        <v>2063</v>
      </c>
      <c r="C967" s="11" t="s">
        <v>2101</v>
      </c>
      <c r="D967" s="4" t="s">
        <v>570</v>
      </c>
      <c r="E967" s="4" t="s">
        <v>570</v>
      </c>
      <c r="F967" s="4" t="s">
        <v>570</v>
      </c>
      <c r="G967" s="4" t="s">
        <v>570</v>
      </c>
      <c r="H967" s="22"/>
      <c r="I967" s="22"/>
      <c r="J967" s="22"/>
      <c r="K967" s="9">
        <v>165344440</v>
      </c>
      <c r="L967" s="9">
        <v>17282</v>
      </c>
      <c r="M967" s="18" t="s">
        <v>2103</v>
      </c>
      <c r="N967" s="18" t="s">
        <v>2264</v>
      </c>
      <c r="O967" s="18" t="s">
        <v>1225</v>
      </c>
    </row>
    <row r="968" spans="1:15" x14ac:dyDescent="0.25">
      <c r="A968" s="11" t="s">
        <v>60</v>
      </c>
      <c r="B968" s="16" t="s">
        <v>1804</v>
      </c>
      <c r="C968" s="11" t="s">
        <v>565</v>
      </c>
      <c r="D968" s="4" t="s">
        <v>570</v>
      </c>
      <c r="E968" s="4" t="s">
        <v>570</v>
      </c>
      <c r="F968" s="4" t="s">
        <v>570</v>
      </c>
      <c r="G968" s="4" t="s">
        <v>570</v>
      </c>
      <c r="H968" s="4" t="s">
        <v>570</v>
      </c>
      <c r="I968" s="4" t="s">
        <v>570</v>
      </c>
      <c r="J968" s="22"/>
      <c r="K968" s="9">
        <v>138174201</v>
      </c>
      <c r="L968" s="9">
        <v>17355</v>
      </c>
      <c r="M968" s="18" t="s">
        <v>572</v>
      </c>
      <c r="N968" s="18" t="s">
        <v>1529</v>
      </c>
      <c r="O968" s="18" t="s">
        <v>1225</v>
      </c>
    </row>
    <row r="969" spans="1:15" x14ac:dyDescent="0.25">
      <c r="A969" s="11" t="s">
        <v>60</v>
      </c>
      <c r="B969" s="11" t="s">
        <v>1798</v>
      </c>
      <c r="C969" s="11" t="s">
        <v>565</v>
      </c>
      <c r="D969" s="4" t="s">
        <v>570</v>
      </c>
      <c r="E969" s="4" t="s">
        <v>570</v>
      </c>
      <c r="F969" s="4" t="s">
        <v>570</v>
      </c>
      <c r="G969" s="4" t="s">
        <v>570</v>
      </c>
      <c r="H969" s="4" t="s">
        <v>570</v>
      </c>
      <c r="I969" s="22"/>
      <c r="J969" s="22"/>
      <c r="K969" s="9">
        <v>122870608</v>
      </c>
      <c r="L969" s="9">
        <v>17433</v>
      </c>
      <c r="M969" s="18" t="s">
        <v>572</v>
      </c>
      <c r="N969" s="18" t="s">
        <v>1523</v>
      </c>
      <c r="O969" s="18" t="s">
        <v>1225</v>
      </c>
    </row>
    <row r="970" spans="1:15" x14ac:dyDescent="0.25">
      <c r="A970" s="11" t="s">
        <v>60</v>
      </c>
      <c r="B970" s="11" t="s">
        <v>1799</v>
      </c>
      <c r="C970" s="11" t="s">
        <v>565</v>
      </c>
      <c r="D970" s="4" t="s">
        <v>570</v>
      </c>
      <c r="E970" s="4" t="s">
        <v>570</v>
      </c>
      <c r="F970" s="4" t="s">
        <v>570</v>
      </c>
      <c r="G970" s="4" t="s">
        <v>570</v>
      </c>
      <c r="H970" s="4" t="s">
        <v>570</v>
      </c>
      <c r="I970" s="4" t="s">
        <v>570</v>
      </c>
      <c r="J970" s="22"/>
      <c r="K970" s="9">
        <v>112168888</v>
      </c>
      <c r="L970" s="9">
        <v>17459</v>
      </c>
      <c r="M970" s="18" t="s">
        <v>572</v>
      </c>
      <c r="N970" s="18" t="s">
        <v>1524</v>
      </c>
      <c r="O970" s="18" t="s">
        <v>1225</v>
      </c>
    </row>
    <row r="971" spans="1:15" x14ac:dyDescent="0.25">
      <c r="A971" s="11" t="s">
        <v>60</v>
      </c>
      <c r="B971" s="11" t="s">
        <v>1961</v>
      </c>
      <c r="C971" s="11" t="s">
        <v>565</v>
      </c>
      <c r="D971" s="4" t="s">
        <v>570</v>
      </c>
      <c r="E971" s="4" t="s">
        <v>570</v>
      </c>
      <c r="F971" s="4" t="s">
        <v>570</v>
      </c>
      <c r="G971" s="22"/>
      <c r="H971" s="22"/>
      <c r="I971" s="22"/>
      <c r="J971" s="22"/>
      <c r="K971" s="9">
        <v>112314444</v>
      </c>
      <c r="L971" s="9">
        <v>17481</v>
      </c>
      <c r="M971" s="18" t="s">
        <v>572</v>
      </c>
      <c r="N971" s="18" t="s">
        <v>2162</v>
      </c>
      <c r="O971" s="18" t="s">
        <v>1225</v>
      </c>
    </row>
    <row r="972" spans="1:15" x14ac:dyDescent="0.25">
      <c r="A972" s="11" t="s">
        <v>60</v>
      </c>
      <c r="B972" s="11" t="s">
        <v>1792</v>
      </c>
      <c r="C972" s="11" t="s">
        <v>565</v>
      </c>
      <c r="D972" s="4" t="s">
        <v>570</v>
      </c>
      <c r="E972" s="4" t="s">
        <v>570</v>
      </c>
      <c r="F972" s="4" t="s">
        <v>570</v>
      </c>
      <c r="G972" s="4" t="s">
        <v>570</v>
      </c>
      <c r="H972" s="4" t="s">
        <v>570</v>
      </c>
      <c r="I972" s="4" t="s">
        <v>570</v>
      </c>
      <c r="J972" s="22"/>
      <c r="K972" s="9">
        <v>175221080</v>
      </c>
      <c r="L972" s="9">
        <v>17719</v>
      </c>
      <c r="M972" s="18" t="s">
        <v>572</v>
      </c>
      <c r="N972" s="18" t="s">
        <v>1517</v>
      </c>
      <c r="O972" s="18" t="s">
        <v>1225</v>
      </c>
    </row>
    <row r="973" spans="1:15" x14ac:dyDescent="0.25">
      <c r="A973" s="11" t="s">
        <v>60</v>
      </c>
      <c r="B973" s="11" t="s">
        <v>1962</v>
      </c>
      <c r="C973" s="11" t="s">
        <v>565</v>
      </c>
      <c r="D973" s="4" t="s">
        <v>570</v>
      </c>
      <c r="E973" s="4" t="s">
        <v>570</v>
      </c>
      <c r="F973" s="4" t="s">
        <v>570</v>
      </c>
      <c r="G973" s="22"/>
      <c r="H973" s="22"/>
      <c r="I973" s="22"/>
      <c r="J973" s="22"/>
      <c r="K973" s="9">
        <v>43910000</v>
      </c>
      <c r="L973" s="9">
        <v>17757</v>
      </c>
      <c r="M973" s="18" t="s">
        <v>572</v>
      </c>
      <c r="N973" s="18" t="s">
        <v>2163</v>
      </c>
      <c r="O973" s="18" t="s">
        <v>1225</v>
      </c>
    </row>
    <row r="974" spans="1:15" x14ac:dyDescent="0.25">
      <c r="A974" s="11" t="s">
        <v>60</v>
      </c>
      <c r="B974" s="11" t="s">
        <v>1805</v>
      </c>
      <c r="C974" s="11" t="s">
        <v>565</v>
      </c>
      <c r="D974" s="4" t="s">
        <v>570</v>
      </c>
      <c r="E974" s="4" t="s">
        <v>570</v>
      </c>
      <c r="F974" s="4" t="s">
        <v>570</v>
      </c>
      <c r="G974" s="4" t="s">
        <v>570</v>
      </c>
      <c r="H974" s="4" t="s">
        <v>570</v>
      </c>
      <c r="I974" s="4" t="s">
        <v>570</v>
      </c>
      <c r="J974" s="22"/>
      <c r="K974" s="9">
        <v>12626887</v>
      </c>
      <c r="L974" s="9">
        <v>17809</v>
      </c>
      <c r="M974" s="18" t="s">
        <v>572</v>
      </c>
      <c r="N974" s="18" t="s">
        <v>1530</v>
      </c>
      <c r="O974" s="18" t="s">
        <v>1225</v>
      </c>
    </row>
    <row r="975" spans="1:15" x14ac:dyDescent="0.25">
      <c r="A975" s="11" t="s">
        <v>60</v>
      </c>
      <c r="B975" s="11" t="s">
        <v>1793</v>
      </c>
      <c r="C975" s="11" t="s">
        <v>565</v>
      </c>
      <c r="D975" s="4" t="s">
        <v>570</v>
      </c>
      <c r="E975" s="4" t="s">
        <v>570</v>
      </c>
      <c r="F975" s="4" t="s">
        <v>570</v>
      </c>
      <c r="G975" s="4" t="s">
        <v>570</v>
      </c>
      <c r="H975" s="4" t="s">
        <v>570</v>
      </c>
      <c r="I975" s="4" t="s">
        <v>570</v>
      </c>
      <c r="J975" s="22"/>
      <c r="K975" s="9">
        <v>148693825</v>
      </c>
      <c r="L975" s="9">
        <v>17900</v>
      </c>
      <c r="M975" s="18" t="s">
        <v>572</v>
      </c>
      <c r="N975" s="18" t="s">
        <v>1518</v>
      </c>
      <c r="O975" s="18" t="s">
        <v>1225</v>
      </c>
    </row>
    <row r="976" spans="1:15" x14ac:dyDescent="0.25">
      <c r="A976" s="11" t="s">
        <v>60</v>
      </c>
      <c r="B976" s="11" t="s">
        <v>1790</v>
      </c>
      <c r="C976" s="11" t="s">
        <v>565</v>
      </c>
      <c r="D976" s="4" t="s">
        <v>570</v>
      </c>
      <c r="E976" s="4" t="s">
        <v>570</v>
      </c>
      <c r="F976" s="4" t="s">
        <v>570</v>
      </c>
      <c r="G976" s="4" t="s">
        <v>570</v>
      </c>
      <c r="H976" s="4" t="s">
        <v>570</v>
      </c>
      <c r="I976" s="4" t="s">
        <v>570</v>
      </c>
      <c r="J976" s="22"/>
      <c r="K976" s="9">
        <v>136681816</v>
      </c>
      <c r="L976" s="9">
        <v>18454</v>
      </c>
      <c r="M976" s="18" t="s">
        <v>572</v>
      </c>
      <c r="N976" s="18" t="s">
        <v>1515</v>
      </c>
      <c r="O976" s="18" t="s">
        <v>1225</v>
      </c>
    </row>
    <row r="977" spans="1:15" x14ac:dyDescent="0.25">
      <c r="A977" s="11" t="s">
        <v>60</v>
      </c>
      <c r="B977" s="11" t="s">
        <v>1791</v>
      </c>
      <c r="C977" s="11" t="s">
        <v>565</v>
      </c>
      <c r="D977" s="4" t="s">
        <v>570</v>
      </c>
      <c r="E977" s="4" t="s">
        <v>570</v>
      </c>
      <c r="F977" s="4" t="s">
        <v>570</v>
      </c>
      <c r="G977" s="4" t="s">
        <v>570</v>
      </c>
      <c r="H977" s="4" t="s">
        <v>570</v>
      </c>
      <c r="I977" s="4" t="s">
        <v>570</v>
      </c>
      <c r="J977" s="22"/>
      <c r="K977" s="9">
        <v>14777127</v>
      </c>
      <c r="L977" s="9">
        <v>18468</v>
      </c>
      <c r="M977" s="18" t="s">
        <v>572</v>
      </c>
      <c r="N977" s="18" t="s">
        <v>1516</v>
      </c>
      <c r="O977" s="18" t="s">
        <v>1225</v>
      </c>
    </row>
    <row r="978" spans="1:15" x14ac:dyDescent="0.25">
      <c r="A978" s="11" t="s">
        <v>60</v>
      </c>
      <c r="B978" s="11" t="s">
        <v>1794</v>
      </c>
      <c r="C978" s="11" t="s">
        <v>565</v>
      </c>
      <c r="D978" s="4" t="s">
        <v>570</v>
      </c>
      <c r="E978" s="4" t="s">
        <v>570</v>
      </c>
      <c r="F978" s="4" t="s">
        <v>570</v>
      </c>
      <c r="G978" s="4" t="s">
        <v>570</v>
      </c>
      <c r="H978" s="4" t="s">
        <v>570</v>
      </c>
      <c r="I978" s="4" t="s">
        <v>570</v>
      </c>
      <c r="J978" s="22"/>
      <c r="K978" s="9">
        <v>138554188</v>
      </c>
      <c r="L978" s="9">
        <v>18475</v>
      </c>
      <c r="M978" s="18" t="s">
        <v>572</v>
      </c>
      <c r="N978" s="18" t="s">
        <v>1519</v>
      </c>
      <c r="O978" s="18" t="s">
        <v>1225</v>
      </c>
    </row>
    <row r="979" spans="1:15" x14ac:dyDescent="0.25">
      <c r="A979" s="11" t="s">
        <v>60</v>
      </c>
      <c r="B979" s="11" t="s">
        <v>1800</v>
      </c>
      <c r="C979" s="11" t="s">
        <v>565</v>
      </c>
      <c r="D979" s="4" t="s">
        <v>570</v>
      </c>
      <c r="E979" s="4" t="s">
        <v>570</v>
      </c>
      <c r="F979" s="4" t="s">
        <v>570</v>
      </c>
      <c r="G979" s="4" t="s">
        <v>570</v>
      </c>
      <c r="H979" s="4" t="s">
        <v>570</v>
      </c>
      <c r="I979" s="4" t="s">
        <v>570</v>
      </c>
      <c r="J979" s="22"/>
      <c r="K979" s="9">
        <v>138324434</v>
      </c>
      <c r="L979" s="9">
        <v>18573</v>
      </c>
      <c r="M979" s="18" t="s">
        <v>572</v>
      </c>
      <c r="N979" s="18" t="s">
        <v>1525</v>
      </c>
      <c r="O979" s="18" t="s">
        <v>1225</v>
      </c>
    </row>
    <row r="980" spans="1:15" x14ac:dyDescent="0.25">
      <c r="A980" s="11" t="s">
        <v>60</v>
      </c>
      <c r="B980" s="11" t="s">
        <v>1801</v>
      </c>
      <c r="C980" s="11" t="s">
        <v>565</v>
      </c>
      <c r="D980" s="4" t="s">
        <v>570</v>
      </c>
      <c r="E980" s="4" t="s">
        <v>570</v>
      </c>
      <c r="F980" s="4" t="s">
        <v>570</v>
      </c>
      <c r="G980" s="4" t="s">
        <v>570</v>
      </c>
      <c r="H980" s="4" t="s">
        <v>570</v>
      </c>
      <c r="I980" s="4" t="s">
        <v>570</v>
      </c>
      <c r="J980" s="22"/>
      <c r="K980" s="9">
        <v>38632100</v>
      </c>
      <c r="L980" s="9">
        <v>18576</v>
      </c>
      <c r="M980" s="18" t="s">
        <v>572</v>
      </c>
      <c r="N980" s="18" t="s">
        <v>1526</v>
      </c>
      <c r="O980" s="18" t="s">
        <v>1225</v>
      </c>
    </row>
    <row r="981" spans="1:15" x14ac:dyDescent="0.25">
      <c r="A981" s="11" t="s">
        <v>60</v>
      </c>
      <c r="B981" s="11" t="s">
        <v>1789</v>
      </c>
      <c r="C981" s="11" t="s">
        <v>565</v>
      </c>
      <c r="D981" s="4" t="s">
        <v>570</v>
      </c>
      <c r="E981" s="4" t="s">
        <v>570</v>
      </c>
      <c r="F981" s="4" t="s">
        <v>570</v>
      </c>
      <c r="G981" s="4" t="s">
        <v>570</v>
      </c>
      <c r="H981" s="4" t="s">
        <v>570</v>
      </c>
      <c r="I981" s="4" t="s">
        <v>570</v>
      </c>
      <c r="J981" s="22"/>
      <c r="K981" s="9">
        <v>26911254</v>
      </c>
      <c r="L981" s="9">
        <v>18590</v>
      </c>
      <c r="M981" s="18" t="s">
        <v>572</v>
      </c>
      <c r="N981" s="18" t="s">
        <v>1514</v>
      </c>
      <c r="O981" s="18" t="s">
        <v>1225</v>
      </c>
    </row>
    <row r="982" spans="1:15" x14ac:dyDescent="0.25">
      <c r="A982" s="11" t="s">
        <v>60</v>
      </c>
      <c r="B982" s="11" t="s">
        <v>1963</v>
      </c>
      <c r="C982" s="11" t="s">
        <v>565</v>
      </c>
      <c r="D982" s="4" t="s">
        <v>570</v>
      </c>
      <c r="E982" s="4" t="s">
        <v>570</v>
      </c>
      <c r="F982" s="4" t="s">
        <v>570</v>
      </c>
      <c r="G982" s="22"/>
      <c r="H982" s="22"/>
      <c r="I982" s="22"/>
      <c r="J982" s="22"/>
      <c r="K982" s="9">
        <v>38347000</v>
      </c>
      <c r="L982" s="9">
        <v>18618</v>
      </c>
      <c r="M982" s="18" t="s">
        <v>572</v>
      </c>
      <c r="N982" s="18" t="s">
        <v>2164</v>
      </c>
      <c r="O982" s="18" t="s">
        <v>1225</v>
      </c>
    </row>
    <row r="983" spans="1:15" x14ac:dyDescent="0.25">
      <c r="A983" s="8" t="s">
        <v>60</v>
      </c>
      <c r="B983" s="6" t="s">
        <v>1811</v>
      </c>
      <c r="C983" s="10" t="s">
        <v>565</v>
      </c>
      <c r="D983" s="4" t="s">
        <v>570</v>
      </c>
      <c r="E983" s="4" t="s">
        <v>570</v>
      </c>
      <c r="F983" s="4" t="s">
        <v>570</v>
      </c>
      <c r="G983" s="4" t="s">
        <v>570</v>
      </c>
      <c r="H983" s="4" t="s">
        <v>570</v>
      </c>
      <c r="I983" s="4" t="s">
        <v>570</v>
      </c>
      <c r="J983" s="22"/>
      <c r="K983" s="9">
        <v>138675181</v>
      </c>
      <c r="L983" s="9">
        <v>18782</v>
      </c>
      <c r="M983" s="18" t="s">
        <v>572</v>
      </c>
      <c r="N983" s="18" t="s">
        <v>1536</v>
      </c>
      <c r="O983" s="18" t="s">
        <v>1225</v>
      </c>
    </row>
    <row r="984" spans="1:15" x14ac:dyDescent="0.25">
      <c r="A984" s="11" t="s">
        <v>60</v>
      </c>
      <c r="B984" s="11" t="s">
        <v>1795</v>
      </c>
      <c r="C984" s="11" t="s">
        <v>565</v>
      </c>
      <c r="D984" s="4" t="s">
        <v>570</v>
      </c>
      <c r="E984" s="4" t="s">
        <v>570</v>
      </c>
      <c r="F984" s="4" t="s">
        <v>570</v>
      </c>
      <c r="G984" s="4" t="s">
        <v>570</v>
      </c>
      <c r="H984" s="4" t="s">
        <v>570</v>
      </c>
      <c r="I984" s="4" t="s">
        <v>570</v>
      </c>
      <c r="J984" s="22"/>
      <c r="K984" s="9">
        <v>12305402</v>
      </c>
      <c r="L984" s="9">
        <v>18786</v>
      </c>
      <c r="M984" s="18" t="s">
        <v>572</v>
      </c>
      <c r="N984" s="18" t="s">
        <v>1520</v>
      </c>
      <c r="O984" s="18" t="s">
        <v>1225</v>
      </c>
    </row>
    <row r="985" spans="1:15" x14ac:dyDescent="0.25">
      <c r="A985" s="11" t="s">
        <v>60</v>
      </c>
      <c r="B985" s="11" t="s">
        <v>1796</v>
      </c>
      <c r="C985" s="11" t="s">
        <v>565</v>
      </c>
      <c r="D985" s="4" t="s">
        <v>570</v>
      </c>
      <c r="E985" s="4" t="s">
        <v>570</v>
      </c>
      <c r="F985" s="4" t="s">
        <v>570</v>
      </c>
      <c r="G985" s="4" t="s">
        <v>570</v>
      </c>
      <c r="H985" s="4" t="s">
        <v>570</v>
      </c>
      <c r="I985" s="4" t="s">
        <v>570</v>
      </c>
      <c r="J985" s="22"/>
      <c r="K985" s="9">
        <v>144242222</v>
      </c>
      <c r="L985" s="9">
        <v>18804</v>
      </c>
      <c r="M985" s="18" t="s">
        <v>572</v>
      </c>
      <c r="N985" s="18" t="s">
        <v>1521</v>
      </c>
      <c r="O985" s="18" t="s">
        <v>1225</v>
      </c>
    </row>
    <row r="986" spans="1:15" x14ac:dyDescent="0.25">
      <c r="A986" s="11" t="s">
        <v>60</v>
      </c>
      <c r="B986" s="11" t="s">
        <v>1781</v>
      </c>
      <c r="C986" s="11" t="s">
        <v>564</v>
      </c>
      <c r="D986" s="4" t="s">
        <v>570</v>
      </c>
      <c r="E986" s="4" t="s">
        <v>570</v>
      </c>
      <c r="F986" s="4" t="s">
        <v>570</v>
      </c>
      <c r="G986" s="4" t="s">
        <v>570</v>
      </c>
      <c r="H986" s="4" t="s">
        <v>570</v>
      </c>
      <c r="I986" s="22"/>
      <c r="J986" s="22"/>
      <c r="K986" s="9">
        <v>175238651</v>
      </c>
      <c r="L986" s="9">
        <v>25035</v>
      </c>
      <c r="M986" s="18" t="s">
        <v>573</v>
      </c>
      <c r="N986" s="18" t="s">
        <v>1504</v>
      </c>
      <c r="O986" s="18" t="s">
        <v>1225</v>
      </c>
    </row>
    <row r="987" spans="1:15" x14ac:dyDescent="0.25">
      <c r="A987" s="11" t="s">
        <v>60</v>
      </c>
      <c r="B987" s="11" t="s">
        <v>1782</v>
      </c>
      <c r="C987" s="11" t="s">
        <v>564</v>
      </c>
      <c r="D987" s="4" t="s">
        <v>570</v>
      </c>
      <c r="E987" s="4" t="s">
        <v>570</v>
      </c>
      <c r="F987" s="4" t="s">
        <v>570</v>
      </c>
      <c r="G987" s="4" t="s">
        <v>570</v>
      </c>
      <c r="H987" s="4" t="s">
        <v>570</v>
      </c>
      <c r="I987" s="22"/>
      <c r="J987" s="22"/>
      <c r="K987" s="9">
        <v>38584634</v>
      </c>
      <c r="L987" s="9">
        <v>25043</v>
      </c>
      <c r="M987" s="18" t="s">
        <v>573</v>
      </c>
      <c r="N987" s="18" t="s">
        <v>1505</v>
      </c>
      <c r="O987" s="18" t="s">
        <v>1225</v>
      </c>
    </row>
    <row r="988" spans="1:15" x14ac:dyDescent="0.25">
      <c r="A988" s="11" t="s">
        <v>60</v>
      </c>
      <c r="B988" s="11" t="s">
        <v>1783</v>
      </c>
      <c r="C988" s="11" t="s">
        <v>564</v>
      </c>
      <c r="D988" s="4" t="s">
        <v>570</v>
      </c>
      <c r="E988" s="4" t="s">
        <v>570</v>
      </c>
      <c r="F988" s="4" t="s">
        <v>570</v>
      </c>
      <c r="G988" s="4" t="s">
        <v>570</v>
      </c>
      <c r="H988" s="4" t="s">
        <v>570</v>
      </c>
      <c r="I988" s="22"/>
      <c r="J988" s="22"/>
      <c r="K988" s="9">
        <v>18584634</v>
      </c>
      <c r="L988" s="9">
        <v>25044</v>
      </c>
      <c r="M988" s="18" t="s">
        <v>573</v>
      </c>
      <c r="N988" s="18" t="s">
        <v>1506</v>
      </c>
      <c r="O988" s="18" t="s">
        <v>1225</v>
      </c>
    </row>
    <row r="989" spans="1:15" x14ac:dyDescent="0.25">
      <c r="A989" s="11" t="s">
        <v>60</v>
      </c>
      <c r="B989" s="11" t="s">
        <v>1784</v>
      </c>
      <c r="C989" s="11" t="s">
        <v>564</v>
      </c>
      <c r="D989" s="4" t="s">
        <v>570</v>
      </c>
      <c r="E989" s="4" t="s">
        <v>570</v>
      </c>
      <c r="F989" s="4" t="s">
        <v>570</v>
      </c>
      <c r="G989" s="4" t="s">
        <v>570</v>
      </c>
      <c r="H989" s="4" t="s">
        <v>570</v>
      </c>
      <c r="I989" s="22"/>
      <c r="J989" s="22"/>
      <c r="K989" s="9">
        <v>133495555</v>
      </c>
      <c r="L989" s="9">
        <v>25293</v>
      </c>
      <c r="M989" s="18" t="s">
        <v>573</v>
      </c>
      <c r="N989" s="18" t="s">
        <v>1507</v>
      </c>
      <c r="O989" s="18" t="s">
        <v>1225</v>
      </c>
    </row>
    <row r="990" spans="1:15" x14ac:dyDescent="0.25">
      <c r="A990" s="11" t="s">
        <v>60</v>
      </c>
      <c r="B990" s="11" t="s">
        <v>1785</v>
      </c>
      <c r="C990" s="11" t="s">
        <v>564</v>
      </c>
      <c r="D990" s="4" t="s">
        <v>570</v>
      </c>
      <c r="E990" s="4" t="s">
        <v>570</v>
      </c>
      <c r="F990" s="4" t="s">
        <v>570</v>
      </c>
      <c r="G990" s="4" t="s">
        <v>570</v>
      </c>
      <c r="H990" s="4" t="s">
        <v>570</v>
      </c>
      <c r="I990" s="22"/>
      <c r="J990" s="22"/>
      <c r="K990" s="9">
        <v>12335000</v>
      </c>
      <c r="L990" s="9">
        <v>25298</v>
      </c>
      <c r="M990" s="18" t="s">
        <v>573</v>
      </c>
      <c r="N990" s="18" t="s">
        <v>1508</v>
      </c>
      <c r="O990" s="18" t="s">
        <v>1225</v>
      </c>
    </row>
    <row r="991" spans="1:15" x14ac:dyDescent="0.25">
      <c r="A991" s="11" t="s">
        <v>60</v>
      </c>
      <c r="B991" s="11" t="s">
        <v>1786</v>
      </c>
      <c r="C991" s="11" t="s">
        <v>564</v>
      </c>
      <c r="D991" s="4" t="s">
        <v>570</v>
      </c>
      <c r="E991" s="4" t="s">
        <v>570</v>
      </c>
      <c r="F991" s="4" t="s">
        <v>570</v>
      </c>
      <c r="G991" s="4" t="s">
        <v>570</v>
      </c>
      <c r="H991" s="4" t="s">
        <v>570</v>
      </c>
      <c r="I991" s="22"/>
      <c r="J991" s="22"/>
      <c r="K991" s="9">
        <v>38919291</v>
      </c>
      <c r="L991" s="9">
        <v>25300</v>
      </c>
      <c r="M991" s="18" t="s">
        <v>573</v>
      </c>
      <c r="N991" s="18" t="s">
        <v>1509</v>
      </c>
      <c r="O991" s="18" t="s">
        <v>1225</v>
      </c>
    </row>
    <row r="992" spans="1:15" x14ac:dyDescent="0.25">
      <c r="A992" s="11" t="s">
        <v>60</v>
      </c>
      <c r="B992" s="11" t="s">
        <v>1787</v>
      </c>
      <c r="C992" s="11" t="s">
        <v>564</v>
      </c>
      <c r="D992" s="4" t="s">
        <v>570</v>
      </c>
      <c r="E992" s="4" t="s">
        <v>570</v>
      </c>
      <c r="F992" s="4" t="s">
        <v>570</v>
      </c>
      <c r="G992" s="4" t="s">
        <v>570</v>
      </c>
      <c r="H992" s="4" t="s">
        <v>570</v>
      </c>
      <c r="I992" s="22"/>
      <c r="J992" s="22"/>
      <c r="K992" s="9">
        <v>26576464</v>
      </c>
      <c r="L992" s="9">
        <v>25680</v>
      </c>
      <c r="M992" s="18" t="s">
        <v>573</v>
      </c>
      <c r="N992" s="18" t="s">
        <v>1510</v>
      </c>
      <c r="O992" s="18" t="s">
        <v>1225</v>
      </c>
    </row>
    <row r="993" spans="1:15" x14ac:dyDescent="0.25">
      <c r="A993" s="11" t="s">
        <v>60</v>
      </c>
      <c r="B993" s="11" t="s">
        <v>1626</v>
      </c>
      <c r="C993" s="11" t="s">
        <v>564</v>
      </c>
      <c r="D993" s="4" t="s">
        <v>570</v>
      </c>
      <c r="E993" s="4" t="s">
        <v>570</v>
      </c>
      <c r="F993" s="4" t="s">
        <v>570</v>
      </c>
      <c r="G993" s="4" t="s">
        <v>570</v>
      </c>
      <c r="H993" s="4" t="s">
        <v>570</v>
      </c>
      <c r="I993" s="22"/>
      <c r="J993" s="22"/>
      <c r="K993" s="9">
        <v>146256565</v>
      </c>
      <c r="L993" s="9">
        <v>26078</v>
      </c>
      <c r="M993" s="18" t="s">
        <v>573</v>
      </c>
      <c r="N993" s="18" t="s">
        <v>1511</v>
      </c>
      <c r="O993" s="18" t="s">
        <v>1225</v>
      </c>
    </row>
    <row r="994" spans="1:15" x14ac:dyDescent="0.25">
      <c r="A994" s="11" t="s">
        <v>60</v>
      </c>
      <c r="B994" s="11" t="s">
        <v>1626</v>
      </c>
      <c r="C994" s="11" t="s">
        <v>564</v>
      </c>
      <c r="D994" s="4" t="s">
        <v>570</v>
      </c>
      <c r="E994" s="4" t="s">
        <v>570</v>
      </c>
      <c r="F994" s="4" t="s">
        <v>570</v>
      </c>
      <c r="G994" s="4" t="s">
        <v>570</v>
      </c>
      <c r="H994" s="4" t="s">
        <v>570</v>
      </c>
      <c r="I994" s="22"/>
      <c r="J994" s="22"/>
      <c r="K994" s="9">
        <v>16323030</v>
      </c>
      <c r="L994" s="9">
        <v>26080</v>
      </c>
      <c r="M994" s="18" t="s">
        <v>573</v>
      </c>
      <c r="N994" s="18" t="s">
        <v>1512</v>
      </c>
      <c r="O994" s="18" t="s">
        <v>1225</v>
      </c>
    </row>
    <row r="995" spans="1:15" x14ac:dyDescent="0.25">
      <c r="A995" s="11" t="s">
        <v>2323</v>
      </c>
      <c r="B995" s="11" t="s">
        <v>2407</v>
      </c>
      <c r="C995" s="11" t="s">
        <v>562</v>
      </c>
      <c r="D995" s="4" t="s">
        <v>570</v>
      </c>
      <c r="E995" s="4" t="s">
        <v>570</v>
      </c>
      <c r="F995" s="4" t="s">
        <v>570</v>
      </c>
      <c r="G995" s="4" t="s">
        <v>570</v>
      </c>
      <c r="H995" s="4" t="s">
        <v>570</v>
      </c>
      <c r="I995" s="22"/>
      <c r="J995" s="22"/>
      <c r="K995" s="9">
        <v>26900558</v>
      </c>
      <c r="L995" s="9">
        <v>1209</v>
      </c>
      <c r="M995" s="18" t="s">
        <v>571</v>
      </c>
      <c r="N995" s="18" t="s">
        <v>2526</v>
      </c>
      <c r="O995" s="18" t="s">
        <v>2598</v>
      </c>
    </row>
    <row r="996" spans="1:15" x14ac:dyDescent="0.25">
      <c r="A996" s="11" t="s">
        <v>61</v>
      </c>
      <c r="B996" s="11" t="s">
        <v>150</v>
      </c>
      <c r="C996" s="11" t="s">
        <v>562</v>
      </c>
      <c r="D996" s="4" t="s">
        <v>570</v>
      </c>
      <c r="E996" s="4" t="s">
        <v>570</v>
      </c>
      <c r="F996" s="4" t="s">
        <v>570</v>
      </c>
      <c r="G996" s="4" t="s">
        <v>570</v>
      </c>
      <c r="H996" s="4" t="s">
        <v>570</v>
      </c>
      <c r="I996" s="22" t="s">
        <v>1609</v>
      </c>
      <c r="J996" s="22" t="s">
        <v>1609</v>
      </c>
      <c r="K996" s="9">
        <v>175294040</v>
      </c>
      <c r="L996" s="9">
        <v>1105</v>
      </c>
      <c r="M996" s="18" t="s">
        <v>571</v>
      </c>
      <c r="N996" s="18" t="s">
        <v>1051</v>
      </c>
      <c r="O996" s="18" t="s">
        <v>1226</v>
      </c>
    </row>
    <row r="997" spans="1:15" x14ac:dyDescent="0.25">
      <c r="A997" s="11" t="s">
        <v>61</v>
      </c>
      <c r="B997" s="11" t="s">
        <v>476</v>
      </c>
      <c r="C997" s="11" t="s">
        <v>562</v>
      </c>
      <c r="D997" s="4" t="s">
        <v>570</v>
      </c>
      <c r="E997" s="4" t="s">
        <v>570</v>
      </c>
      <c r="F997" s="4" t="s">
        <v>570</v>
      </c>
      <c r="G997" s="4" t="s">
        <v>570</v>
      </c>
      <c r="H997" s="4" t="s">
        <v>570</v>
      </c>
      <c r="I997" s="4" t="s">
        <v>570</v>
      </c>
      <c r="J997" s="22" t="s">
        <v>1609</v>
      </c>
      <c r="K997" s="9">
        <v>114511895</v>
      </c>
      <c r="L997" s="9">
        <v>1150</v>
      </c>
      <c r="M997" s="18" t="s">
        <v>571</v>
      </c>
      <c r="N997" s="18" t="s">
        <v>1052</v>
      </c>
      <c r="O997" s="18" t="s">
        <v>1226</v>
      </c>
    </row>
    <row r="998" spans="1:15" x14ac:dyDescent="0.25">
      <c r="A998" s="11" t="s">
        <v>61</v>
      </c>
      <c r="B998" s="11" t="s">
        <v>477</v>
      </c>
      <c r="C998" s="11" t="s">
        <v>563</v>
      </c>
      <c r="D998" s="4" t="s">
        <v>570</v>
      </c>
      <c r="E998" s="4" t="s">
        <v>570</v>
      </c>
      <c r="F998" s="4" t="s">
        <v>570</v>
      </c>
      <c r="G998" s="4" t="s">
        <v>570</v>
      </c>
      <c r="H998" s="4" t="s">
        <v>570</v>
      </c>
      <c r="I998" s="4" t="s">
        <v>570</v>
      </c>
      <c r="J998" s="4" t="s">
        <v>570</v>
      </c>
      <c r="K998" s="9">
        <v>26875255</v>
      </c>
      <c r="L998" s="9">
        <v>3569</v>
      </c>
      <c r="M998" s="18" t="s">
        <v>576</v>
      </c>
      <c r="N998" s="18" t="s">
        <v>1053</v>
      </c>
      <c r="O998" s="18" t="s">
        <v>1226</v>
      </c>
    </row>
    <row r="999" spans="1:15" x14ac:dyDescent="0.25">
      <c r="A999" s="11" t="s">
        <v>61</v>
      </c>
      <c r="B999" s="11" t="s">
        <v>478</v>
      </c>
      <c r="C999" s="11" t="s">
        <v>563</v>
      </c>
      <c r="D999" s="4" t="s">
        <v>570</v>
      </c>
      <c r="E999" s="4" t="s">
        <v>570</v>
      </c>
      <c r="F999" s="4" t="s">
        <v>570</v>
      </c>
      <c r="G999" s="4" t="s">
        <v>570</v>
      </c>
      <c r="H999" s="4" t="s">
        <v>570</v>
      </c>
      <c r="I999" s="4" t="s">
        <v>570</v>
      </c>
      <c r="J999" s="4" t="s">
        <v>570</v>
      </c>
      <c r="K999" s="9">
        <v>114802229</v>
      </c>
      <c r="L999" s="9">
        <v>17089</v>
      </c>
      <c r="M999" s="18" t="s">
        <v>572</v>
      </c>
      <c r="N999" s="18" t="s">
        <v>1054</v>
      </c>
      <c r="O999" s="18" t="s">
        <v>1226</v>
      </c>
    </row>
    <row r="1000" spans="1:15" x14ac:dyDescent="0.25">
      <c r="A1000" s="11" t="s">
        <v>61</v>
      </c>
      <c r="B1000" s="11" t="s">
        <v>479</v>
      </c>
      <c r="C1000" s="11" t="s">
        <v>563</v>
      </c>
      <c r="D1000" s="4" t="s">
        <v>570</v>
      </c>
      <c r="E1000" s="4" t="s">
        <v>570</v>
      </c>
      <c r="F1000" s="4" t="s">
        <v>570</v>
      </c>
      <c r="G1000" s="4" t="s">
        <v>570</v>
      </c>
      <c r="H1000" s="4" t="s">
        <v>570</v>
      </c>
      <c r="I1000" s="4" t="s">
        <v>570</v>
      </c>
      <c r="J1000" s="4" t="s">
        <v>570</v>
      </c>
      <c r="K1000" s="9">
        <v>63244905</v>
      </c>
      <c r="L1000" s="9">
        <v>17145</v>
      </c>
      <c r="M1000" s="18" t="s">
        <v>572</v>
      </c>
      <c r="N1000" s="18" t="s">
        <v>1055</v>
      </c>
      <c r="O1000" s="18" t="s">
        <v>1226</v>
      </c>
    </row>
    <row r="1001" spans="1:15" x14ac:dyDescent="0.25">
      <c r="A1001" s="11" t="s">
        <v>61</v>
      </c>
      <c r="B1001" s="11" t="s">
        <v>480</v>
      </c>
      <c r="C1001" s="11" t="s">
        <v>563</v>
      </c>
      <c r="D1001" s="4" t="s">
        <v>570</v>
      </c>
      <c r="E1001" s="4" t="s">
        <v>570</v>
      </c>
      <c r="F1001" s="4" t="s">
        <v>570</v>
      </c>
      <c r="G1001" s="4" t="s">
        <v>570</v>
      </c>
      <c r="H1001" s="4" t="s">
        <v>570</v>
      </c>
      <c r="I1001" s="4" t="s">
        <v>570</v>
      </c>
      <c r="J1001" s="4" t="s">
        <v>570</v>
      </c>
      <c r="K1001" s="9">
        <v>138940007</v>
      </c>
      <c r="L1001" s="9">
        <v>17731</v>
      </c>
      <c r="M1001" s="18" t="s">
        <v>572</v>
      </c>
      <c r="N1001" s="18" t="s">
        <v>1056</v>
      </c>
      <c r="O1001" s="18" t="s">
        <v>1226</v>
      </c>
    </row>
    <row r="1002" spans="1:15" x14ac:dyDescent="0.25">
      <c r="A1002" s="11" t="s">
        <v>61</v>
      </c>
      <c r="B1002" s="11" t="s">
        <v>482</v>
      </c>
      <c r="C1002" s="11" t="s">
        <v>563</v>
      </c>
      <c r="D1002" s="4" t="s">
        <v>570</v>
      </c>
      <c r="E1002" s="4" t="s">
        <v>570</v>
      </c>
      <c r="F1002" s="4" t="s">
        <v>570</v>
      </c>
      <c r="G1002" s="4" t="s">
        <v>570</v>
      </c>
      <c r="H1002" s="4" t="s">
        <v>570</v>
      </c>
      <c r="I1002" s="4" t="s">
        <v>570</v>
      </c>
      <c r="J1002" s="4" t="s">
        <v>570</v>
      </c>
      <c r="K1002" s="9">
        <v>126395444</v>
      </c>
      <c r="L1002" s="9">
        <v>18554</v>
      </c>
      <c r="M1002" s="18" t="s">
        <v>572</v>
      </c>
      <c r="N1002" s="18" t="s">
        <v>1058</v>
      </c>
      <c r="O1002" s="18" t="s">
        <v>1226</v>
      </c>
    </row>
    <row r="1003" spans="1:15" x14ac:dyDescent="0.25">
      <c r="A1003" s="11" t="s">
        <v>61</v>
      </c>
      <c r="B1003" s="11" t="s">
        <v>93</v>
      </c>
      <c r="C1003" s="11" t="s">
        <v>562</v>
      </c>
      <c r="D1003" s="4" t="s">
        <v>570</v>
      </c>
      <c r="E1003" s="4" t="s">
        <v>570</v>
      </c>
      <c r="F1003" s="4" t="s">
        <v>570</v>
      </c>
      <c r="G1003" s="4" t="s">
        <v>570</v>
      </c>
      <c r="H1003" s="4" t="s">
        <v>570</v>
      </c>
      <c r="I1003" s="22"/>
      <c r="J1003" s="22"/>
      <c r="K1003" s="9">
        <v>172590159</v>
      </c>
      <c r="L1003" s="9">
        <v>1106</v>
      </c>
      <c r="M1003" s="18" t="s">
        <v>571</v>
      </c>
      <c r="N1003" s="18" t="s">
        <v>2527</v>
      </c>
      <c r="O1003" s="18" t="s">
        <v>1226</v>
      </c>
    </row>
    <row r="1004" spans="1:15" x14ac:dyDescent="0.25">
      <c r="A1004" s="11" t="s">
        <v>61</v>
      </c>
      <c r="B1004" s="11" t="s">
        <v>1821</v>
      </c>
      <c r="C1004" s="11" t="s">
        <v>562</v>
      </c>
      <c r="D1004" s="4" t="s">
        <v>570</v>
      </c>
      <c r="E1004" s="4" t="s">
        <v>570</v>
      </c>
      <c r="F1004" s="4" t="s">
        <v>570</v>
      </c>
      <c r="G1004" s="4" t="s">
        <v>570</v>
      </c>
      <c r="H1004" s="4" t="s">
        <v>570</v>
      </c>
      <c r="I1004" s="22"/>
      <c r="J1004" s="22"/>
      <c r="K1004" s="9">
        <v>26313131</v>
      </c>
      <c r="L1004" s="9">
        <v>1182</v>
      </c>
      <c r="M1004" s="18" t="s">
        <v>571</v>
      </c>
      <c r="N1004" s="18" t="s">
        <v>1547</v>
      </c>
      <c r="O1004" s="18" t="s">
        <v>1226</v>
      </c>
    </row>
    <row r="1005" spans="1:15" x14ac:dyDescent="0.25">
      <c r="A1005" s="11" t="s">
        <v>61</v>
      </c>
      <c r="B1005" s="11" t="s">
        <v>2408</v>
      </c>
      <c r="C1005" s="11" t="s">
        <v>562</v>
      </c>
      <c r="D1005" s="4" t="s">
        <v>570</v>
      </c>
      <c r="E1005" s="4" t="s">
        <v>570</v>
      </c>
      <c r="F1005" s="4" t="s">
        <v>570</v>
      </c>
      <c r="G1005" s="4" t="s">
        <v>570</v>
      </c>
      <c r="H1005" s="4" t="s">
        <v>570</v>
      </c>
      <c r="I1005" s="22"/>
      <c r="J1005" s="22"/>
      <c r="K1005" s="9">
        <v>175235475</v>
      </c>
      <c r="L1005" s="9">
        <v>1254</v>
      </c>
      <c r="M1005" s="18" t="s">
        <v>571</v>
      </c>
      <c r="N1005" s="18" t="s">
        <v>2528</v>
      </c>
      <c r="O1005" s="18" t="s">
        <v>1226</v>
      </c>
    </row>
    <row r="1006" spans="1:15" x14ac:dyDescent="0.25">
      <c r="A1006" s="10" t="s">
        <v>1901</v>
      </c>
      <c r="B1006" s="16" t="s">
        <v>2027</v>
      </c>
      <c r="C1006" s="11" t="s">
        <v>562</v>
      </c>
      <c r="D1006" s="4" t="s">
        <v>570</v>
      </c>
      <c r="E1006" s="4" t="s">
        <v>570</v>
      </c>
      <c r="F1006" s="4" t="s">
        <v>570</v>
      </c>
      <c r="G1006" s="22"/>
      <c r="H1006" s="22"/>
      <c r="I1006" s="22"/>
      <c r="J1006" s="22"/>
      <c r="K1006" s="9">
        <v>43915000</v>
      </c>
      <c r="L1006" s="9">
        <v>1303</v>
      </c>
      <c r="M1006" s="18" t="s">
        <v>571</v>
      </c>
      <c r="N1006" s="18" t="s">
        <v>2228</v>
      </c>
      <c r="O1006" s="18" t="s">
        <v>1226</v>
      </c>
    </row>
    <row r="1007" spans="1:15" x14ac:dyDescent="0.25">
      <c r="A1007" s="11" t="s">
        <v>61</v>
      </c>
      <c r="B1007" s="11" t="s">
        <v>1817</v>
      </c>
      <c r="C1007" s="11" t="s">
        <v>563</v>
      </c>
      <c r="D1007" s="4" t="s">
        <v>570</v>
      </c>
      <c r="E1007" s="4" t="s">
        <v>570</v>
      </c>
      <c r="F1007" s="4" t="s">
        <v>570</v>
      </c>
      <c r="G1007" s="4" t="s">
        <v>570</v>
      </c>
      <c r="H1007" s="4" t="s">
        <v>570</v>
      </c>
      <c r="I1007" s="4" t="s">
        <v>570</v>
      </c>
      <c r="J1007" s="22"/>
      <c r="K1007" s="9">
        <v>138320130</v>
      </c>
      <c r="L1007" s="9">
        <v>18291</v>
      </c>
      <c r="M1007" s="18" t="s">
        <v>572</v>
      </c>
      <c r="N1007" s="18" t="s">
        <v>1542</v>
      </c>
      <c r="O1007" s="18" t="s">
        <v>1226</v>
      </c>
    </row>
    <row r="1008" spans="1:15" x14ac:dyDescent="0.25">
      <c r="A1008" s="11" t="s">
        <v>61</v>
      </c>
      <c r="B1008" s="11" t="s">
        <v>1818</v>
      </c>
      <c r="C1008" s="11" t="s">
        <v>563</v>
      </c>
      <c r="D1008" s="4" t="s">
        <v>570</v>
      </c>
      <c r="E1008" s="4" t="s">
        <v>570</v>
      </c>
      <c r="F1008" s="4" t="s">
        <v>570</v>
      </c>
      <c r="G1008" s="4" t="s">
        <v>570</v>
      </c>
      <c r="H1008" s="4" t="s">
        <v>570</v>
      </c>
      <c r="I1008" s="22"/>
      <c r="J1008" s="22"/>
      <c r="K1008" s="9">
        <v>26398565</v>
      </c>
      <c r="L1008" s="9">
        <v>18319</v>
      </c>
      <c r="M1008" s="18" t="s">
        <v>572</v>
      </c>
      <c r="N1008" s="18" t="s">
        <v>1543</v>
      </c>
      <c r="O1008" s="18" t="s">
        <v>1226</v>
      </c>
    </row>
    <row r="1009" spans="1:15" x14ac:dyDescent="0.25">
      <c r="A1009" s="11" t="s">
        <v>61</v>
      </c>
      <c r="B1009" s="11" t="s">
        <v>1977</v>
      </c>
      <c r="C1009" s="11" t="s">
        <v>563</v>
      </c>
      <c r="D1009" s="4" t="s">
        <v>570</v>
      </c>
      <c r="E1009" s="4" t="s">
        <v>570</v>
      </c>
      <c r="F1009" s="4" t="s">
        <v>570</v>
      </c>
      <c r="G1009" s="22"/>
      <c r="H1009" s="22"/>
      <c r="I1009" s="22"/>
      <c r="J1009" s="22"/>
      <c r="K1009" s="9">
        <v>14956510</v>
      </c>
      <c r="L1009" s="9">
        <v>18343</v>
      </c>
      <c r="M1009" s="18" t="s">
        <v>572</v>
      </c>
      <c r="N1009" s="18" t="s">
        <v>2178</v>
      </c>
      <c r="O1009" s="18" t="s">
        <v>1226</v>
      </c>
    </row>
    <row r="1010" spans="1:15" x14ac:dyDescent="0.25">
      <c r="A1010" s="11" t="s">
        <v>61</v>
      </c>
      <c r="B1010" s="11" t="s">
        <v>2089</v>
      </c>
      <c r="C1010" s="11" t="s">
        <v>563</v>
      </c>
      <c r="D1010" s="4" t="s">
        <v>570</v>
      </c>
      <c r="E1010" s="4" t="s">
        <v>570</v>
      </c>
      <c r="F1010" s="4" t="s">
        <v>570</v>
      </c>
      <c r="G1010" s="4" t="s">
        <v>570</v>
      </c>
      <c r="H1010" s="22"/>
      <c r="I1010" s="22"/>
      <c r="J1010" s="22"/>
      <c r="K1010" s="9">
        <v>12305402</v>
      </c>
      <c r="L1010" s="9">
        <v>18363</v>
      </c>
      <c r="M1010" s="18" t="s">
        <v>572</v>
      </c>
      <c r="N1010" s="18" t="s">
        <v>2290</v>
      </c>
      <c r="O1010" s="18" t="s">
        <v>1226</v>
      </c>
    </row>
    <row r="1011" spans="1:15" x14ac:dyDescent="0.25">
      <c r="A1011" s="11" t="s">
        <v>61</v>
      </c>
      <c r="B1011" s="11" t="s">
        <v>481</v>
      </c>
      <c r="C1011" s="11" t="s">
        <v>565</v>
      </c>
      <c r="D1011" s="4" t="s">
        <v>570</v>
      </c>
      <c r="E1011" s="4" t="s">
        <v>570</v>
      </c>
      <c r="F1011" s="4" t="s">
        <v>570</v>
      </c>
      <c r="G1011" s="4" t="s">
        <v>570</v>
      </c>
      <c r="H1011" s="4" t="s">
        <v>570</v>
      </c>
      <c r="I1011" s="4" t="s">
        <v>570</v>
      </c>
      <c r="J1011" s="4" t="s">
        <v>570</v>
      </c>
      <c r="K1011" s="9">
        <v>26402827</v>
      </c>
      <c r="L1011" s="9">
        <v>18478</v>
      </c>
      <c r="M1011" s="18" t="s">
        <v>572</v>
      </c>
      <c r="N1011" s="18" t="s">
        <v>1057</v>
      </c>
      <c r="O1011" s="18" t="s">
        <v>1226</v>
      </c>
    </row>
    <row r="1012" spans="1:15" x14ac:dyDescent="0.25">
      <c r="A1012" s="11" t="s">
        <v>61</v>
      </c>
      <c r="B1012" s="11" t="s">
        <v>1819</v>
      </c>
      <c r="C1012" s="11" t="s">
        <v>563</v>
      </c>
      <c r="D1012" s="4" t="s">
        <v>570</v>
      </c>
      <c r="E1012" s="4" t="s">
        <v>570</v>
      </c>
      <c r="F1012" s="4" t="s">
        <v>570</v>
      </c>
      <c r="G1012" s="4" t="s">
        <v>570</v>
      </c>
      <c r="H1012" s="4" t="s">
        <v>570</v>
      </c>
      <c r="I1012" s="22"/>
      <c r="J1012" s="22"/>
      <c r="K1012" s="9">
        <v>12759503</v>
      </c>
      <c r="L1012" s="9">
        <v>18570</v>
      </c>
      <c r="M1012" s="18" t="s">
        <v>572</v>
      </c>
      <c r="N1012" s="18" t="s">
        <v>1544</v>
      </c>
      <c r="O1012" s="18" t="s">
        <v>1226</v>
      </c>
    </row>
    <row r="1013" spans="1:15" x14ac:dyDescent="0.25">
      <c r="A1013" s="11" t="s">
        <v>61</v>
      </c>
      <c r="B1013" s="11" t="s">
        <v>1816</v>
      </c>
      <c r="C1013" s="11" t="s">
        <v>563</v>
      </c>
      <c r="D1013" s="4" t="s">
        <v>570</v>
      </c>
      <c r="E1013" s="4" t="s">
        <v>570</v>
      </c>
      <c r="F1013" s="4" t="s">
        <v>570</v>
      </c>
      <c r="G1013" s="4" t="s">
        <v>570</v>
      </c>
      <c r="H1013" s="4" t="s">
        <v>570</v>
      </c>
      <c r="I1013" s="4" t="s">
        <v>570</v>
      </c>
      <c r="J1013" s="22"/>
      <c r="K1013" s="9">
        <v>25605656</v>
      </c>
      <c r="L1013" s="9">
        <v>18584</v>
      </c>
      <c r="M1013" s="18" t="s">
        <v>572</v>
      </c>
      <c r="N1013" s="18" t="s">
        <v>1541</v>
      </c>
      <c r="O1013" s="18" t="s">
        <v>1226</v>
      </c>
    </row>
    <row r="1014" spans="1:15" x14ac:dyDescent="0.25">
      <c r="A1014" s="11" t="s">
        <v>61</v>
      </c>
      <c r="B1014" s="11" t="s">
        <v>1978</v>
      </c>
      <c r="C1014" s="11" t="s">
        <v>563</v>
      </c>
      <c r="D1014" s="4" t="s">
        <v>570</v>
      </c>
      <c r="E1014" s="4" t="s">
        <v>570</v>
      </c>
      <c r="F1014" s="4" t="s">
        <v>570</v>
      </c>
      <c r="G1014" s="22"/>
      <c r="H1014" s="22"/>
      <c r="I1014" s="22"/>
      <c r="J1014" s="22"/>
      <c r="K1014" s="9">
        <v>172820222</v>
      </c>
      <c r="L1014" s="9">
        <v>18601</v>
      </c>
      <c r="M1014" s="18" t="s">
        <v>572</v>
      </c>
      <c r="N1014" s="18" t="s">
        <v>2179</v>
      </c>
      <c r="O1014" s="18" t="s">
        <v>1226</v>
      </c>
    </row>
    <row r="1015" spans="1:15" x14ac:dyDescent="0.25">
      <c r="A1015" s="11" t="s">
        <v>61</v>
      </c>
      <c r="B1015" s="11" t="s">
        <v>99</v>
      </c>
      <c r="C1015" s="11" t="s">
        <v>564</v>
      </c>
      <c r="D1015" s="4" t="s">
        <v>570</v>
      </c>
      <c r="E1015" s="4" t="s">
        <v>570</v>
      </c>
      <c r="F1015" s="4" t="s">
        <v>570</v>
      </c>
      <c r="G1015" s="4" t="s">
        <v>570</v>
      </c>
      <c r="H1015" s="4" t="s">
        <v>570</v>
      </c>
      <c r="I1015" s="4" t="s">
        <v>570</v>
      </c>
      <c r="J1015" s="4" t="s">
        <v>570</v>
      </c>
      <c r="K1015" s="9">
        <v>112454444</v>
      </c>
      <c r="L1015" s="9">
        <v>25153</v>
      </c>
      <c r="M1015" s="18" t="s">
        <v>573</v>
      </c>
      <c r="N1015" s="18" t="s">
        <v>1059</v>
      </c>
      <c r="O1015" s="18" t="s">
        <v>1226</v>
      </c>
    </row>
    <row r="1016" spans="1:15" x14ac:dyDescent="0.25">
      <c r="A1016" s="3" t="s">
        <v>1901</v>
      </c>
      <c r="B1016" s="11" t="s">
        <v>2409</v>
      </c>
      <c r="C1016" s="11" t="s">
        <v>565</v>
      </c>
      <c r="D1016" s="4" t="s">
        <v>570</v>
      </c>
      <c r="E1016" s="4" t="s">
        <v>570</v>
      </c>
      <c r="F1016" s="4" t="s">
        <v>570</v>
      </c>
      <c r="G1016" s="4" t="s">
        <v>570</v>
      </c>
      <c r="H1016" s="4" t="s">
        <v>570</v>
      </c>
      <c r="I1016" s="22"/>
      <c r="J1016" s="22"/>
      <c r="K1016" s="9">
        <v>114622254</v>
      </c>
      <c r="L1016" s="9">
        <v>18775</v>
      </c>
      <c r="M1016" s="18" t="s">
        <v>572</v>
      </c>
      <c r="N1016" s="18" t="s">
        <v>2529</v>
      </c>
      <c r="O1016" s="18" t="s">
        <v>1226</v>
      </c>
    </row>
    <row r="1017" spans="1:15" x14ac:dyDescent="0.25">
      <c r="A1017" s="11" t="s">
        <v>61</v>
      </c>
      <c r="B1017" s="11" t="s">
        <v>1820</v>
      </c>
      <c r="C1017" s="11" t="s">
        <v>564</v>
      </c>
      <c r="D1017" s="4" t="s">
        <v>570</v>
      </c>
      <c r="E1017" s="4" t="s">
        <v>570</v>
      </c>
      <c r="F1017" s="4" t="s">
        <v>570</v>
      </c>
      <c r="G1017" s="4" t="s">
        <v>570</v>
      </c>
      <c r="H1017" s="4" t="s">
        <v>570</v>
      </c>
      <c r="I1017" s="22"/>
      <c r="J1017" s="22"/>
      <c r="K1017" s="9">
        <v>138895550</v>
      </c>
      <c r="L1017" s="9">
        <v>25032</v>
      </c>
      <c r="M1017" s="18" t="s">
        <v>573</v>
      </c>
      <c r="N1017" s="18" t="s">
        <v>1545</v>
      </c>
      <c r="O1017" s="18" t="s">
        <v>1226</v>
      </c>
    </row>
    <row r="1018" spans="1:15" x14ac:dyDescent="0.25">
      <c r="A1018" s="11" t="s">
        <v>61</v>
      </c>
      <c r="B1018" s="11" t="s">
        <v>1615</v>
      </c>
      <c r="C1018" s="11" t="s">
        <v>564</v>
      </c>
      <c r="D1018" s="4" t="s">
        <v>570</v>
      </c>
      <c r="E1018" s="4" t="s">
        <v>570</v>
      </c>
      <c r="F1018" s="4" t="s">
        <v>570</v>
      </c>
      <c r="G1018" s="4" t="s">
        <v>570</v>
      </c>
      <c r="H1018" s="4" t="s">
        <v>570</v>
      </c>
      <c r="I1018" s="22"/>
      <c r="J1018" s="22"/>
      <c r="K1018" s="9">
        <v>112444111</v>
      </c>
      <c r="L1018" s="9">
        <v>26183</v>
      </c>
      <c r="M1018" s="18" t="s">
        <v>573</v>
      </c>
      <c r="N1018" s="18" t="s">
        <v>1546</v>
      </c>
      <c r="O1018" s="18" t="s">
        <v>1226</v>
      </c>
    </row>
    <row r="1019" spans="1:15" x14ac:dyDescent="0.25">
      <c r="A1019" s="11" t="s">
        <v>2324</v>
      </c>
      <c r="B1019" s="11" t="s">
        <v>2410</v>
      </c>
      <c r="C1019" s="11" t="s">
        <v>562</v>
      </c>
      <c r="D1019" s="4" t="s">
        <v>570</v>
      </c>
      <c r="E1019" s="4" t="s">
        <v>570</v>
      </c>
      <c r="F1019" s="4" t="s">
        <v>570</v>
      </c>
      <c r="G1019" s="4" t="s">
        <v>570</v>
      </c>
      <c r="H1019" s="4" t="s">
        <v>570</v>
      </c>
      <c r="I1019" s="22"/>
      <c r="J1019" s="22"/>
      <c r="K1019" s="9">
        <v>114505384</v>
      </c>
      <c r="L1019" s="9">
        <v>1296</v>
      </c>
      <c r="M1019" s="18" t="s">
        <v>571</v>
      </c>
      <c r="N1019" s="18" t="s">
        <v>2530</v>
      </c>
      <c r="O1019" s="18" t="s">
        <v>2599</v>
      </c>
    </row>
    <row r="1020" spans="1:15" x14ac:dyDescent="0.25">
      <c r="A1020" s="11" t="s">
        <v>2325</v>
      </c>
      <c r="B1020" s="11" t="s">
        <v>2411</v>
      </c>
      <c r="C1020" s="11" t="s">
        <v>562</v>
      </c>
      <c r="D1020" s="4" t="s">
        <v>570</v>
      </c>
      <c r="E1020" s="4" t="s">
        <v>570</v>
      </c>
      <c r="F1020" s="4" t="s">
        <v>570</v>
      </c>
      <c r="G1020" s="4" t="s">
        <v>570</v>
      </c>
      <c r="H1020" s="4" t="s">
        <v>570</v>
      </c>
      <c r="I1020" s="22"/>
      <c r="J1020" s="22"/>
      <c r="K1020" s="9">
        <v>114657700</v>
      </c>
      <c r="L1020" s="9">
        <v>1304</v>
      </c>
      <c r="M1020" s="18" t="s">
        <v>571</v>
      </c>
      <c r="N1020" s="18" t="s">
        <v>2531</v>
      </c>
      <c r="O1020" s="18" t="s">
        <v>2600</v>
      </c>
    </row>
    <row r="1021" spans="1:15" x14ac:dyDescent="0.25">
      <c r="A1021" s="11" t="s">
        <v>62</v>
      </c>
      <c r="B1021" s="11" t="s">
        <v>483</v>
      </c>
      <c r="C1021" s="11" t="s">
        <v>562</v>
      </c>
      <c r="D1021" s="4" t="s">
        <v>570</v>
      </c>
      <c r="E1021" s="4" t="s">
        <v>570</v>
      </c>
      <c r="F1021" s="4" t="s">
        <v>570</v>
      </c>
      <c r="G1021" s="4" t="s">
        <v>570</v>
      </c>
      <c r="H1021" s="4" t="s">
        <v>570</v>
      </c>
      <c r="I1021" s="4" t="s">
        <v>570</v>
      </c>
      <c r="J1021" s="22" t="s">
        <v>1609</v>
      </c>
      <c r="K1021" s="9">
        <v>138945454</v>
      </c>
      <c r="L1021" s="9">
        <v>1033</v>
      </c>
      <c r="M1021" s="18" t="s">
        <v>571</v>
      </c>
      <c r="N1021" s="18" t="s">
        <v>1061</v>
      </c>
      <c r="O1021" s="18" t="s">
        <v>1227</v>
      </c>
    </row>
    <row r="1022" spans="1:15" x14ac:dyDescent="0.25">
      <c r="A1022" s="11" t="s">
        <v>62</v>
      </c>
      <c r="B1022" s="11" t="s">
        <v>150</v>
      </c>
      <c r="C1022" s="11" t="s">
        <v>562</v>
      </c>
      <c r="D1022" s="4" t="s">
        <v>570</v>
      </c>
      <c r="E1022" s="4" t="s">
        <v>570</v>
      </c>
      <c r="F1022" s="4" t="s">
        <v>570</v>
      </c>
      <c r="G1022" s="4" t="s">
        <v>570</v>
      </c>
      <c r="H1022" s="4" t="s">
        <v>570</v>
      </c>
      <c r="I1022" s="22" t="s">
        <v>1609</v>
      </c>
      <c r="J1022" s="22" t="s">
        <v>1609</v>
      </c>
      <c r="K1022" s="9">
        <v>146424712</v>
      </c>
      <c r="L1022" s="9">
        <v>1097</v>
      </c>
      <c r="M1022" s="18" t="s">
        <v>571</v>
      </c>
      <c r="N1022" s="18" t="s">
        <v>1060</v>
      </c>
      <c r="O1022" s="18" t="s">
        <v>1227</v>
      </c>
    </row>
    <row r="1023" spans="1:15" x14ac:dyDescent="0.25">
      <c r="A1023" s="11" t="s">
        <v>62</v>
      </c>
      <c r="B1023" s="11" t="s">
        <v>484</v>
      </c>
      <c r="C1023" s="11" t="s">
        <v>563</v>
      </c>
      <c r="D1023" s="4" t="s">
        <v>570</v>
      </c>
      <c r="E1023" s="4" t="s">
        <v>570</v>
      </c>
      <c r="F1023" s="4" t="s">
        <v>570</v>
      </c>
      <c r="G1023" s="4" t="s">
        <v>570</v>
      </c>
      <c r="H1023" s="4" t="s">
        <v>570</v>
      </c>
      <c r="I1023" s="4" t="s">
        <v>570</v>
      </c>
      <c r="J1023" s="4" t="s">
        <v>570</v>
      </c>
      <c r="K1023" s="9">
        <v>26299426</v>
      </c>
      <c r="L1023" s="9">
        <v>18196</v>
      </c>
      <c r="M1023" s="18" t="s">
        <v>572</v>
      </c>
      <c r="N1023" s="18" t="s">
        <v>1062</v>
      </c>
      <c r="O1023" s="18" t="s">
        <v>1227</v>
      </c>
    </row>
    <row r="1024" spans="1:15" x14ac:dyDescent="0.25">
      <c r="A1024" s="11" t="s">
        <v>62</v>
      </c>
      <c r="B1024" s="11" t="s">
        <v>485</v>
      </c>
      <c r="C1024" s="11" t="s">
        <v>563</v>
      </c>
      <c r="D1024" s="4" t="s">
        <v>570</v>
      </c>
      <c r="E1024" s="4" t="s">
        <v>570</v>
      </c>
      <c r="F1024" s="4" t="s">
        <v>570</v>
      </c>
      <c r="G1024" s="4" t="s">
        <v>570</v>
      </c>
      <c r="H1024" s="4" t="s">
        <v>570</v>
      </c>
      <c r="I1024" s="4" t="s">
        <v>570</v>
      </c>
      <c r="J1024" s="4" t="s">
        <v>570</v>
      </c>
      <c r="K1024" s="9">
        <v>125420125</v>
      </c>
      <c r="L1024" s="9">
        <v>18568</v>
      </c>
      <c r="M1024" s="18" t="s">
        <v>572</v>
      </c>
      <c r="N1024" s="18" t="s">
        <v>1063</v>
      </c>
      <c r="O1024" s="18" t="s">
        <v>1227</v>
      </c>
    </row>
    <row r="1025" spans="1:15" x14ac:dyDescent="0.25">
      <c r="A1025" s="11" t="s">
        <v>62</v>
      </c>
      <c r="B1025" s="11" t="s">
        <v>93</v>
      </c>
      <c r="C1025" s="11" t="s">
        <v>562</v>
      </c>
      <c r="D1025" s="4" t="s">
        <v>570</v>
      </c>
      <c r="E1025" s="4" t="s">
        <v>570</v>
      </c>
      <c r="F1025" s="4" t="s">
        <v>570</v>
      </c>
      <c r="G1025" s="4" t="s">
        <v>570</v>
      </c>
      <c r="H1025" s="4" t="s">
        <v>570</v>
      </c>
      <c r="I1025" s="22"/>
      <c r="J1025" s="22"/>
      <c r="K1025" s="9">
        <v>148303293</v>
      </c>
      <c r="L1025" s="9">
        <v>1231</v>
      </c>
      <c r="M1025" s="18" t="s">
        <v>571</v>
      </c>
      <c r="N1025" s="18" t="s">
        <v>2532</v>
      </c>
      <c r="O1025" s="18" t="s">
        <v>1227</v>
      </c>
    </row>
    <row r="1026" spans="1:15" x14ac:dyDescent="0.25">
      <c r="A1026" s="11" t="s">
        <v>62</v>
      </c>
      <c r="B1026" s="11" t="s">
        <v>2412</v>
      </c>
      <c r="C1026" s="11" t="s">
        <v>562</v>
      </c>
      <c r="D1026" s="4" t="s">
        <v>570</v>
      </c>
      <c r="E1026" s="4" t="s">
        <v>570</v>
      </c>
      <c r="F1026" s="4" t="s">
        <v>570</v>
      </c>
      <c r="G1026" s="4" t="s">
        <v>570</v>
      </c>
      <c r="H1026" s="4" t="s">
        <v>570</v>
      </c>
      <c r="I1026" s="22"/>
      <c r="J1026" s="22"/>
      <c r="K1026" s="9">
        <v>133464000</v>
      </c>
      <c r="L1026" s="9">
        <v>1264</v>
      </c>
      <c r="M1026" s="18" t="s">
        <v>571</v>
      </c>
      <c r="N1026" s="18" t="s">
        <v>2533</v>
      </c>
      <c r="O1026" s="18" t="s">
        <v>1227</v>
      </c>
    </row>
    <row r="1027" spans="1:15" x14ac:dyDescent="0.25">
      <c r="A1027" s="11" t="s">
        <v>62</v>
      </c>
      <c r="B1027" s="11" t="s">
        <v>1822</v>
      </c>
      <c r="C1027" s="11" t="s">
        <v>563</v>
      </c>
      <c r="D1027" s="4" t="s">
        <v>570</v>
      </c>
      <c r="E1027" s="4" t="s">
        <v>570</v>
      </c>
      <c r="F1027" s="4" t="s">
        <v>570</v>
      </c>
      <c r="G1027" s="4" t="s">
        <v>570</v>
      </c>
      <c r="H1027" s="4" t="s">
        <v>570</v>
      </c>
      <c r="I1027" s="22"/>
      <c r="J1027" s="22"/>
      <c r="K1027" s="9">
        <v>114636666</v>
      </c>
      <c r="L1027" s="9">
        <v>17470</v>
      </c>
      <c r="M1027" s="18" t="s">
        <v>572</v>
      </c>
      <c r="N1027" s="18" t="s">
        <v>1548</v>
      </c>
      <c r="O1027" s="18" t="s">
        <v>1227</v>
      </c>
    </row>
    <row r="1028" spans="1:15" x14ac:dyDescent="0.25">
      <c r="A1028" s="11" t="s">
        <v>62</v>
      </c>
      <c r="B1028" s="11" t="s">
        <v>99</v>
      </c>
      <c r="C1028" s="11" t="s">
        <v>564</v>
      </c>
      <c r="D1028" s="4" t="s">
        <v>570</v>
      </c>
      <c r="E1028" s="4" t="s">
        <v>570</v>
      </c>
      <c r="F1028" s="4" t="s">
        <v>570</v>
      </c>
      <c r="G1028" s="4" t="s">
        <v>570</v>
      </c>
      <c r="H1028" s="4" t="s">
        <v>570</v>
      </c>
      <c r="I1028" s="4" t="s">
        <v>570</v>
      </c>
      <c r="J1028" s="4" t="s">
        <v>570</v>
      </c>
      <c r="K1028" s="9">
        <v>14253001</v>
      </c>
      <c r="L1028" s="9">
        <v>25322</v>
      </c>
      <c r="M1028" s="18" t="s">
        <v>573</v>
      </c>
      <c r="N1028" s="18" t="s">
        <v>1064</v>
      </c>
      <c r="O1028" s="18" t="s">
        <v>1227</v>
      </c>
    </row>
    <row r="1029" spans="1:15" x14ac:dyDescent="0.25">
      <c r="A1029" s="11" t="s">
        <v>63</v>
      </c>
      <c r="B1029" s="11" t="s">
        <v>486</v>
      </c>
      <c r="C1029" s="11" t="s">
        <v>564</v>
      </c>
      <c r="D1029" s="4" t="s">
        <v>570</v>
      </c>
      <c r="E1029" s="4" t="s">
        <v>570</v>
      </c>
      <c r="F1029" s="4" t="s">
        <v>570</v>
      </c>
      <c r="G1029" s="4" t="s">
        <v>570</v>
      </c>
      <c r="H1029" s="4" t="s">
        <v>570</v>
      </c>
      <c r="I1029" s="4" t="s">
        <v>570</v>
      </c>
      <c r="J1029" s="4" t="s">
        <v>570</v>
      </c>
      <c r="K1029" s="9">
        <v>163335500</v>
      </c>
      <c r="L1029" s="9">
        <v>25804</v>
      </c>
      <c r="M1029" s="18" t="s">
        <v>573</v>
      </c>
      <c r="N1029" s="18" t="s">
        <v>1065</v>
      </c>
      <c r="O1029" s="18" t="s">
        <v>1227</v>
      </c>
    </row>
    <row r="1030" spans="1:15" x14ac:dyDescent="0.25">
      <c r="A1030" s="11" t="s">
        <v>63</v>
      </c>
      <c r="B1030" s="11" t="s">
        <v>486</v>
      </c>
      <c r="C1030" s="11" t="s">
        <v>564</v>
      </c>
      <c r="D1030" s="4" t="s">
        <v>570</v>
      </c>
      <c r="E1030" s="4" t="s">
        <v>570</v>
      </c>
      <c r="F1030" s="4" t="s">
        <v>570</v>
      </c>
      <c r="G1030" s="4" t="s">
        <v>570</v>
      </c>
      <c r="H1030" s="4" t="s">
        <v>570</v>
      </c>
      <c r="I1030" s="4" t="s">
        <v>570</v>
      </c>
      <c r="J1030" s="4" t="s">
        <v>570</v>
      </c>
      <c r="K1030" s="9">
        <v>136672525</v>
      </c>
      <c r="L1030" s="9">
        <v>25905</v>
      </c>
      <c r="M1030" s="18" t="s">
        <v>573</v>
      </c>
      <c r="N1030" s="18" t="s">
        <v>1066</v>
      </c>
      <c r="O1030" s="18" t="s">
        <v>1227</v>
      </c>
    </row>
    <row r="1031" spans="1:15" x14ac:dyDescent="0.25">
      <c r="A1031" s="11" t="s">
        <v>62</v>
      </c>
      <c r="B1031" s="11" t="s">
        <v>1615</v>
      </c>
      <c r="C1031" s="11" t="s">
        <v>564</v>
      </c>
      <c r="D1031" s="4" t="s">
        <v>570</v>
      </c>
      <c r="E1031" s="4" t="s">
        <v>570</v>
      </c>
      <c r="F1031" s="4" t="s">
        <v>570</v>
      </c>
      <c r="G1031" s="4" t="s">
        <v>570</v>
      </c>
      <c r="H1031" s="4" t="s">
        <v>570</v>
      </c>
      <c r="I1031" s="22"/>
      <c r="J1031" s="22"/>
      <c r="K1031" s="9">
        <v>138099814</v>
      </c>
      <c r="L1031" s="9">
        <v>26248</v>
      </c>
      <c r="M1031" s="18" t="s">
        <v>573</v>
      </c>
      <c r="N1031" s="18" t="s">
        <v>1549</v>
      </c>
      <c r="O1031" s="18" t="s">
        <v>1227</v>
      </c>
    </row>
    <row r="1032" spans="1:15" x14ac:dyDescent="0.25">
      <c r="A1032" s="11" t="s">
        <v>64</v>
      </c>
      <c r="B1032" s="11" t="s">
        <v>366</v>
      </c>
      <c r="C1032" s="11" t="s">
        <v>564</v>
      </c>
      <c r="D1032" s="4" t="s">
        <v>570</v>
      </c>
      <c r="E1032" s="4" t="s">
        <v>570</v>
      </c>
      <c r="F1032" s="4" t="s">
        <v>570</v>
      </c>
      <c r="G1032" s="4" t="s">
        <v>570</v>
      </c>
      <c r="H1032" s="4" t="s">
        <v>570</v>
      </c>
      <c r="I1032" s="4" t="s">
        <v>570</v>
      </c>
      <c r="J1032" s="4" t="s">
        <v>570</v>
      </c>
      <c r="K1032" s="9">
        <v>63856611</v>
      </c>
      <c r="L1032" s="9">
        <v>25225</v>
      </c>
      <c r="M1032" s="18" t="s">
        <v>573</v>
      </c>
      <c r="N1032" s="18" t="s">
        <v>1067</v>
      </c>
      <c r="O1032" s="18" t="s">
        <v>1228</v>
      </c>
    </row>
    <row r="1033" spans="1:15" x14ac:dyDescent="0.25">
      <c r="A1033" s="11" t="s">
        <v>65</v>
      </c>
      <c r="B1033" s="11" t="s">
        <v>2413</v>
      </c>
      <c r="C1033" s="11" t="s">
        <v>562</v>
      </c>
      <c r="D1033" s="4" t="s">
        <v>570</v>
      </c>
      <c r="E1033" s="4" t="s">
        <v>570</v>
      </c>
      <c r="F1033" s="4" t="s">
        <v>570</v>
      </c>
      <c r="G1033" s="4" t="s">
        <v>570</v>
      </c>
      <c r="H1033" s="4" t="s">
        <v>570</v>
      </c>
      <c r="I1033" s="22"/>
      <c r="J1033" s="22"/>
      <c r="K1033" s="9">
        <v>126876094</v>
      </c>
      <c r="L1033" s="9">
        <v>1279</v>
      </c>
      <c r="M1033" s="18" t="s">
        <v>571</v>
      </c>
      <c r="N1033" s="18" t="s">
        <v>2534</v>
      </c>
      <c r="O1033" s="18" t="s">
        <v>1229</v>
      </c>
    </row>
    <row r="1034" spans="1:15" x14ac:dyDescent="0.25">
      <c r="A1034" s="11" t="s">
        <v>65</v>
      </c>
      <c r="B1034" s="11" t="s">
        <v>487</v>
      </c>
      <c r="C1034" s="11" t="s">
        <v>563</v>
      </c>
      <c r="D1034" s="4" t="s">
        <v>570</v>
      </c>
      <c r="E1034" s="4" t="s">
        <v>570</v>
      </c>
      <c r="F1034" s="4" t="s">
        <v>570</v>
      </c>
      <c r="G1034" s="4" t="s">
        <v>570</v>
      </c>
      <c r="H1034" s="4" t="s">
        <v>570</v>
      </c>
      <c r="I1034" s="4" t="s">
        <v>570</v>
      </c>
      <c r="J1034" s="4" t="s">
        <v>570</v>
      </c>
      <c r="K1034" s="9">
        <v>126766365</v>
      </c>
      <c r="L1034" s="9">
        <v>18730</v>
      </c>
      <c r="M1034" s="18" t="s">
        <v>572</v>
      </c>
      <c r="N1034" s="18" t="s">
        <v>1068</v>
      </c>
      <c r="O1034" s="18" t="s">
        <v>1229</v>
      </c>
    </row>
    <row r="1035" spans="1:15" x14ac:dyDescent="0.25">
      <c r="A1035" s="11" t="s">
        <v>65</v>
      </c>
      <c r="B1035" s="11" t="s">
        <v>105</v>
      </c>
      <c r="C1035" s="11" t="s">
        <v>564</v>
      </c>
      <c r="D1035" s="4" t="s">
        <v>570</v>
      </c>
      <c r="E1035" s="4" t="s">
        <v>570</v>
      </c>
      <c r="F1035" s="4" t="s">
        <v>570</v>
      </c>
      <c r="G1035" s="4" t="s">
        <v>570</v>
      </c>
      <c r="H1035" s="4" t="s">
        <v>570</v>
      </c>
      <c r="I1035" s="4" t="s">
        <v>570</v>
      </c>
      <c r="J1035" s="4" t="s">
        <v>570</v>
      </c>
      <c r="K1035" s="9">
        <v>112632424</v>
      </c>
      <c r="L1035" s="9">
        <v>25069</v>
      </c>
      <c r="M1035" s="18" t="s">
        <v>573</v>
      </c>
      <c r="N1035" s="18" t="s">
        <v>1069</v>
      </c>
      <c r="O1035" s="18" t="s">
        <v>1229</v>
      </c>
    </row>
    <row r="1036" spans="1:15" x14ac:dyDescent="0.25">
      <c r="A1036" s="11" t="s">
        <v>2326</v>
      </c>
      <c r="B1036" s="11" t="s">
        <v>2414</v>
      </c>
      <c r="C1036" s="11" t="s">
        <v>562</v>
      </c>
      <c r="D1036" s="4" t="s">
        <v>570</v>
      </c>
      <c r="E1036" s="4" t="s">
        <v>570</v>
      </c>
      <c r="F1036" s="4" t="s">
        <v>570</v>
      </c>
      <c r="G1036" s="4" t="s">
        <v>570</v>
      </c>
      <c r="H1036" s="4" t="s">
        <v>570</v>
      </c>
      <c r="I1036" s="22"/>
      <c r="J1036" s="22"/>
      <c r="K1036" s="9">
        <v>26122879</v>
      </c>
      <c r="L1036" s="9">
        <v>1287</v>
      </c>
      <c r="M1036" s="18" t="s">
        <v>571</v>
      </c>
      <c r="N1036" s="18" t="s">
        <v>2535</v>
      </c>
      <c r="O1036" s="18" t="s">
        <v>2601</v>
      </c>
    </row>
    <row r="1037" spans="1:15" x14ac:dyDescent="0.25">
      <c r="A1037" s="11" t="s">
        <v>2327</v>
      </c>
      <c r="B1037" s="11" t="s">
        <v>2415</v>
      </c>
      <c r="C1037" s="11" t="s">
        <v>562</v>
      </c>
      <c r="D1037" s="4" t="s">
        <v>570</v>
      </c>
      <c r="E1037" s="4" t="s">
        <v>570</v>
      </c>
      <c r="F1037" s="4" t="s">
        <v>570</v>
      </c>
      <c r="G1037" s="4" t="s">
        <v>570</v>
      </c>
      <c r="H1037" s="4" t="s">
        <v>570</v>
      </c>
      <c r="I1037" s="22"/>
      <c r="J1037" s="22"/>
      <c r="K1037" s="9">
        <v>14933000</v>
      </c>
      <c r="L1037" s="9">
        <v>1294</v>
      </c>
      <c r="M1037" s="18" t="s">
        <v>571</v>
      </c>
      <c r="N1037" s="18" t="s">
        <v>2536</v>
      </c>
      <c r="O1037" s="18" t="s">
        <v>2602</v>
      </c>
    </row>
    <row r="1038" spans="1:15" x14ac:dyDescent="0.25">
      <c r="A1038" s="11" t="s">
        <v>66</v>
      </c>
      <c r="B1038" s="11" t="s">
        <v>488</v>
      </c>
      <c r="C1038" s="11" t="s">
        <v>563</v>
      </c>
      <c r="D1038" s="4" t="s">
        <v>570</v>
      </c>
      <c r="E1038" s="4" t="s">
        <v>570</v>
      </c>
      <c r="F1038" s="4" t="s">
        <v>570</v>
      </c>
      <c r="G1038" s="4" t="s">
        <v>570</v>
      </c>
      <c r="H1038" s="4" t="s">
        <v>570</v>
      </c>
      <c r="I1038" s="4" t="s">
        <v>570</v>
      </c>
      <c r="J1038" s="4" t="s">
        <v>570</v>
      </c>
      <c r="K1038" s="9">
        <v>114068882</v>
      </c>
      <c r="L1038" s="9">
        <v>17400</v>
      </c>
      <c r="M1038" s="18" t="s">
        <v>572</v>
      </c>
      <c r="N1038" s="18" t="s">
        <v>1070</v>
      </c>
      <c r="O1038" s="18" t="s">
        <v>1230</v>
      </c>
    </row>
    <row r="1039" spans="1:15" x14ac:dyDescent="0.25">
      <c r="A1039" s="11" t="s">
        <v>67</v>
      </c>
      <c r="B1039" s="11" t="s">
        <v>490</v>
      </c>
      <c r="C1039" s="11" t="s">
        <v>562</v>
      </c>
      <c r="D1039" s="4" t="s">
        <v>570</v>
      </c>
      <c r="E1039" s="4" t="s">
        <v>570</v>
      </c>
      <c r="F1039" s="4" t="s">
        <v>570</v>
      </c>
      <c r="G1039" s="4" t="s">
        <v>570</v>
      </c>
      <c r="H1039" s="4" t="s">
        <v>570</v>
      </c>
      <c r="I1039" s="4" t="s">
        <v>570</v>
      </c>
      <c r="J1039" s="22" t="s">
        <v>1609</v>
      </c>
      <c r="K1039" s="9">
        <v>14648803</v>
      </c>
      <c r="L1039" s="9">
        <v>1076</v>
      </c>
      <c r="M1039" s="18" t="s">
        <v>571</v>
      </c>
      <c r="N1039" s="18" t="s">
        <v>1072</v>
      </c>
      <c r="O1039" s="18" t="s">
        <v>1231</v>
      </c>
    </row>
    <row r="1040" spans="1:15" x14ac:dyDescent="0.25">
      <c r="A1040" s="11" t="s">
        <v>67</v>
      </c>
      <c r="B1040" s="11" t="s">
        <v>491</v>
      </c>
      <c r="C1040" s="11" t="s">
        <v>562</v>
      </c>
      <c r="D1040" s="4" t="s">
        <v>570</v>
      </c>
      <c r="E1040" s="4" t="s">
        <v>570</v>
      </c>
      <c r="F1040" s="4" t="s">
        <v>570</v>
      </c>
      <c r="G1040" s="4" t="s">
        <v>570</v>
      </c>
      <c r="H1040" s="4" t="s">
        <v>570</v>
      </c>
      <c r="I1040" s="4" t="s">
        <v>570</v>
      </c>
      <c r="J1040" s="22" t="s">
        <v>1609</v>
      </c>
      <c r="K1040" s="9">
        <v>127422232</v>
      </c>
      <c r="L1040" s="9">
        <v>1179</v>
      </c>
      <c r="M1040" s="18" t="s">
        <v>571</v>
      </c>
      <c r="N1040" s="18" t="s">
        <v>1073</v>
      </c>
      <c r="O1040" s="18" t="s">
        <v>1231</v>
      </c>
    </row>
    <row r="1041" spans="1:15" x14ac:dyDescent="0.25">
      <c r="A1041" s="11" t="s">
        <v>67</v>
      </c>
      <c r="B1041" s="11" t="s">
        <v>489</v>
      </c>
      <c r="C1041" s="11" t="s">
        <v>562</v>
      </c>
      <c r="D1041" s="4" t="s">
        <v>570</v>
      </c>
      <c r="E1041" s="4" t="s">
        <v>570</v>
      </c>
      <c r="F1041" s="4" t="s">
        <v>570</v>
      </c>
      <c r="G1041" s="4" t="s">
        <v>570</v>
      </c>
      <c r="H1041" s="4" t="s">
        <v>570</v>
      </c>
      <c r="I1041" s="22" t="s">
        <v>1609</v>
      </c>
      <c r="J1041" s="22" t="s">
        <v>1609</v>
      </c>
      <c r="K1041" s="9">
        <v>172243634</v>
      </c>
      <c r="L1041" s="9">
        <v>1248</v>
      </c>
      <c r="M1041" s="18" t="s">
        <v>571</v>
      </c>
      <c r="N1041" s="18" t="s">
        <v>1071</v>
      </c>
      <c r="O1041" s="18" t="s">
        <v>1231</v>
      </c>
    </row>
    <row r="1042" spans="1:15" x14ac:dyDescent="0.25">
      <c r="A1042" s="11" t="s">
        <v>67</v>
      </c>
      <c r="B1042" s="11" t="s">
        <v>492</v>
      </c>
      <c r="C1042" s="11" t="s">
        <v>563</v>
      </c>
      <c r="D1042" s="4" t="s">
        <v>570</v>
      </c>
      <c r="E1042" s="4" t="s">
        <v>570</v>
      </c>
      <c r="F1042" s="4" t="s">
        <v>570</v>
      </c>
      <c r="G1042" s="4" t="s">
        <v>570</v>
      </c>
      <c r="H1042" s="4" t="s">
        <v>570</v>
      </c>
      <c r="I1042" s="4" t="s">
        <v>570</v>
      </c>
      <c r="J1042" s="4" t="s">
        <v>570</v>
      </c>
      <c r="K1042" s="9">
        <v>33623985</v>
      </c>
      <c r="L1042" s="9">
        <v>17419</v>
      </c>
      <c r="M1042" s="18" t="s">
        <v>572</v>
      </c>
      <c r="N1042" s="18" t="s">
        <v>1074</v>
      </c>
      <c r="O1042" s="18" t="s">
        <v>1231</v>
      </c>
    </row>
    <row r="1043" spans="1:15" x14ac:dyDescent="0.25">
      <c r="A1043" s="11" t="s">
        <v>67</v>
      </c>
      <c r="B1043" s="11" t="s">
        <v>493</v>
      </c>
      <c r="C1043" s="11" t="s">
        <v>563</v>
      </c>
      <c r="D1043" s="4" t="s">
        <v>570</v>
      </c>
      <c r="E1043" s="4" t="s">
        <v>570</v>
      </c>
      <c r="F1043" s="4" t="s">
        <v>570</v>
      </c>
      <c r="G1043" s="4" t="s">
        <v>570</v>
      </c>
      <c r="H1043" s="4" t="s">
        <v>570</v>
      </c>
      <c r="I1043" s="4" t="s">
        <v>570</v>
      </c>
      <c r="J1043" s="4" t="s">
        <v>570</v>
      </c>
      <c r="K1043" s="9">
        <v>125496542</v>
      </c>
      <c r="L1043" s="9">
        <v>17753</v>
      </c>
      <c r="M1043" s="18" t="s">
        <v>572</v>
      </c>
      <c r="N1043" s="18" t="s">
        <v>1075</v>
      </c>
      <c r="O1043" s="18" t="s">
        <v>1231</v>
      </c>
    </row>
    <row r="1044" spans="1:15" x14ac:dyDescent="0.25">
      <c r="A1044" s="11" t="s">
        <v>67</v>
      </c>
      <c r="B1044" s="11" t="s">
        <v>494</v>
      </c>
      <c r="C1044" s="11" t="s">
        <v>563</v>
      </c>
      <c r="D1044" s="4" t="s">
        <v>570</v>
      </c>
      <c r="E1044" s="4" t="s">
        <v>570</v>
      </c>
      <c r="F1044" s="4" t="s">
        <v>570</v>
      </c>
      <c r="G1044" s="4" t="s">
        <v>570</v>
      </c>
      <c r="H1044" s="4" t="s">
        <v>570</v>
      </c>
      <c r="I1044" s="4" t="s">
        <v>570</v>
      </c>
      <c r="J1044" s="4" t="s">
        <v>570</v>
      </c>
      <c r="K1044" s="9">
        <v>148155144</v>
      </c>
      <c r="L1044" s="9">
        <v>17791</v>
      </c>
      <c r="M1044" s="18" t="s">
        <v>572</v>
      </c>
      <c r="N1044" s="18" t="s">
        <v>1076</v>
      </c>
      <c r="O1044" s="18" t="s">
        <v>1231</v>
      </c>
    </row>
    <row r="1045" spans="1:15" x14ac:dyDescent="0.25">
      <c r="A1045" s="11" t="s">
        <v>67</v>
      </c>
      <c r="B1045" s="11" t="s">
        <v>495</v>
      </c>
      <c r="C1045" s="11" t="s">
        <v>563</v>
      </c>
      <c r="D1045" s="4" t="s">
        <v>570</v>
      </c>
      <c r="E1045" s="4" t="s">
        <v>570</v>
      </c>
      <c r="F1045" s="4" t="s">
        <v>570</v>
      </c>
      <c r="G1045" s="4" t="s">
        <v>570</v>
      </c>
      <c r="H1045" s="4" t="s">
        <v>570</v>
      </c>
      <c r="I1045" s="4" t="s">
        <v>570</v>
      </c>
      <c r="J1045" s="4" t="s">
        <v>570</v>
      </c>
      <c r="K1045" s="9">
        <v>14453197</v>
      </c>
      <c r="L1045" s="9">
        <v>18023</v>
      </c>
      <c r="M1045" s="18" t="s">
        <v>572</v>
      </c>
      <c r="N1045" s="18" t="s">
        <v>1077</v>
      </c>
      <c r="O1045" s="18" t="s">
        <v>1231</v>
      </c>
    </row>
    <row r="1046" spans="1:15" x14ac:dyDescent="0.25">
      <c r="A1046" s="11" t="s">
        <v>67</v>
      </c>
      <c r="B1046" s="11" t="s">
        <v>496</v>
      </c>
      <c r="C1046" s="11" t="s">
        <v>563</v>
      </c>
      <c r="D1046" s="4" t="s">
        <v>570</v>
      </c>
      <c r="E1046" s="4" t="s">
        <v>570</v>
      </c>
      <c r="F1046" s="4" t="s">
        <v>570</v>
      </c>
      <c r="G1046" s="4" t="s">
        <v>570</v>
      </c>
      <c r="H1046" s="4" t="s">
        <v>570</v>
      </c>
      <c r="I1046" s="4" t="s">
        <v>570</v>
      </c>
      <c r="J1046" s="4" t="s">
        <v>570</v>
      </c>
      <c r="K1046" s="9">
        <v>36161900</v>
      </c>
      <c r="L1046" s="9">
        <v>18282</v>
      </c>
      <c r="M1046" s="18" t="s">
        <v>572</v>
      </c>
      <c r="N1046" s="18" t="s">
        <v>1078</v>
      </c>
      <c r="O1046" s="18" t="s">
        <v>1231</v>
      </c>
    </row>
    <row r="1047" spans="1:15" x14ac:dyDescent="0.25">
      <c r="A1047" s="11" t="s">
        <v>67</v>
      </c>
      <c r="B1047" s="11" t="s">
        <v>497</v>
      </c>
      <c r="C1047" s="11" t="s">
        <v>563</v>
      </c>
      <c r="D1047" s="4" t="s">
        <v>570</v>
      </c>
      <c r="E1047" s="4" t="s">
        <v>570</v>
      </c>
      <c r="F1047" s="4" t="s">
        <v>570</v>
      </c>
      <c r="G1047" s="4" t="s">
        <v>570</v>
      </c>
      <c r="H1047" s="4" t="s">
        <v>570</v>
      </c>
      <c r="I1047" s="4" t="s">
        <v>570</v>
      </c>
      <c r="J1047" s="4" t="s">
        <v>570</v>
      </c>
      <c r="K1047" s="9">
        <v>26757597</v>
      </c>
      <c r="L1047" s="9">
        <v>18516</v>
      </c>
      <c r="M1047" s="18" t="s">
        <v>572</v>
      </c>
      <c r="N1047" s="18" t="s">
        <v>1079</v>
      </c>
      <c r="O1047" s="18" t="s">
        <v>1231</v>
      </c>
    </row>
    <row r="1048" spans="1:15" x14ac:dyDescent="0.25">
      <c r="A1048" s="11" t="s">
        <v>67</v>
      </c>
      <c r="B1048" s="11" t="s">
        <v>1979</v>
      </c>
      <c r="C1048" s="11" t="s">
        <v>562</v>
      </c>
      <c r="D1048" s="4" t="s">
        <v>570</v>
      </c>
      <c r="E1048" s="4" t="s">
        <v>570</v>
      </c>
      <c r="F1048" s="4" t="s">
        <v>570</v>
      </c>
      <c r="G1048" s="22"/>
      <c r="H1048" s="22"/>
      <c r="I1048" s="22"/>
      <c r="J1048" s="22"/>
      <c r="K1048" s="9">
        <v>173236308</v>
      </c>
      <c r="L1048" s="9">
        <v>1005</v>
      </c>
      <c r="M1048" s="18" t="s">
        <v>571</v>
      </c>
      <c r="N1048" s="18" t="s">
        <v>2180</v>
      </c>
      <c r="O1048" s="18" t="s">
        <v>1231</v>
      </c>
    </row>
    <row r="1049" spans="1:15" x14ac:dyDescent="0.25">
      <c r="A1049" s="11" t="s">
        <v>67</v>
      </c>
      <c r="B1049" s="11" t="s">
        <v>1829</v>
      </c>
      <c r="C1049" s="11" t="s">
        <v>562</v>
      </c>
      <c r="D1049" s="4" t="s">
        <v>570</v>
      </c>
      <c r="E1049" s="4" t="s">
        <v>570</v>
      </c>
      <c r="F1049" s="4" t="s">
        <v>570</v>
      </c>
      <c r="G1049" s="4" t="s">
        <v>570</v>
      </c>
      <c r="H1049" s="4" t="s">
        <v>570</v>
      </c>
      <c r="I1049" s="4" t="s">
        <v>570</v>
      </c>
      <c r="J1049" s="22"/>
      <c r="K1049" s="9">
        <v>14918003</v>
      </c>
      <c r="L1049" s="9">
        <v>1057</v>
      </c>
      <c r="M1049" s="18" t="s">
        <v>571</v>
      </c>
      <c r="N1049" s="18" t="s">
        <v>1558</v>
      </c>
      <c r="O1049" s="18" t="s">
        <v>1231</v>
      </c>
    </row>
    <row r="1050" spans="1:15" x14ac:dyDescent="0.25">
      <c r="A1050" s="11" t="s">
        <v>67</v>
      </c>
      <c r="B1050" s="11" t="s">
        <v>2090</v>
      </c>
      <c r="C1050" s="11" t="s">
        <v>562</v>
      </c>
      <c r="D1050" s="4" t="s">
        <v>570</v>
      </c>
      <c r="E1050" s="4" t="s">
        <v>570</v>
      </c>
      <c r="F1050" s="4" t="s">
        <v>570</v>
      </c>
      <c r="G1050" s="4" t="s">
        <v>570</v>
      </c>
      <c r="H1050" s="22"/>
      <c r="I1050" s="22"/>
      <c r="J1050" s="22"/>
      <c r="K1050" s="9">
        <v>14360333</v>
      </c>
      <c r="L1050" s="9">
        <v>1085</v>
      </c>
      <c r="M1050" s="18" t="s">
        <v>571</v>
      </c>
      <c r="N1050" s="18" t="s">
        <v>2291</v>
      </c>
      <c r="O1050" s="18" t="s">
        <v>1231</v>
      </c>
    </row>
    <row r="1051" spans="1:15" x14ac:dyDescent="0.25">
      <c r="A1051" s="11" t="s">
        <v>67</v>
      </c>
      <c r="B1051" s="11" t="s">
        <v>2416</v>
      </c>
      <c r="C1051" s="11" t="s">
        <v>562</v>
      </c>
      <c r="D1051" s="4" t="s">
        <v>570</v>
      </c>
      <c r="E1051" s="4" t="s">
        <v>570</v>
      </c>
      <c r="F1051" s="4" t="s">
        <v>570</v>
      </c>
      <c r="G1051" s="4" t="s">
        <v>570</v>
      </c>
      <c r="H1051" s="4" t="s">
        <v>570</v>
      </c>
      <c r="I1051" s="22"/>
      <c r="J1051" s="22"/>
      <c r="K1051" s="9">
        <v>163693314</v>
      </c>
      <c r="L1051" s="9">
        <v>1247</v>
      </c>
      <c r="M1051" s="18" t="s">
        <v>571</v>
      </c>
      <c r="N1051" s="18" t="s">
        <v>2537</v>
      </c>
      <c r="O1051" s="18" t="s">
        <v>1231</v>
      </c>
    </row>
    <row r="1052" spans="1:15" x14ac:dyDescent="0.25">
      <c r="A1052" s="11" t="s">
        <v>67</v>
      </c>
      <c r="B1052" s="11" t="s">
        <v>2091</v>
      </c>
      <c r="C1052" s="11" t="s">
        <v>563</v>
      </c>
      <c r="D1052" s="4" t="s">
        <v>570</v>
      </c>
      <c r="E1052" s="4" t="s">
        <v>570</v>
      </c>
      <c r="F1052" s="4" t="s">
        <v>570</v>
      </c>
      <c r="G1052" s="4" t="s">
        <v>570</v>
      </c>
      <c r="H1052" s="22"/>
      <c r="I1052" s="22"/>
      <c r="J1052" s="22"/>
      <c r="K1052" s="9">
        <v>24223409</v>
      </c>
      <c r="L1052" s="9">
        <v>17061</v>
      </c>
      <c r="M1052" s="18" t="s">
        <v>572</v>
      </c>
      <c r="N1052" s="18" t="s">
        <v>2292</v>
      </c>
      <c r="O1052" s="18" t="s">
        <v>1231</v>
      </c>
    </row>
    <row r="1053" spans="1:15" x14ac:dyDescent="0.25">
      <c r="A1053" s="11" t="s">
        <v>67</v>
      </c>
      <c r="B1053" s="11" t="s">
        <v>1823</v>
      </c>
      <c r="C1053" s="11" t="s">
        <v>563</v>
      </c>
      <c r="D1053" s="4" t="s">
        <v>570</v>
      </c>
      <c r="E1053" s="4" t="s">
        <v>570</v>
      </c>
      <c r="F1053" s="4" t="s">
        <v>570</v>
      </c>
      <c r="G1053" s="4" t="s">
        <v>570</v>
      </c>
      <c r="H1053" s="4" t="s">
        <v>570</v>
      </c>
      <c r="I1053" s="4" t="s">
        <v>570</v>
      </c>
      <c r="J1053" s="22"/>
      <c r="K1053" s="9">
        <v>127250600</v>
      </c>
      <c r="L1053" s="9">
        <v>17483</v>
      </c>
      <c r="M1053" s="18" t="s">
        <v>572</v>
      </c>
      <c r="N1053" s="18" t="s">
        <v>1550</v>
      </c>
      <c r="O1053" s="18" t="s">
        <v>1231</v>
      </c>
    </row>
    <row r="1054" spans="1:15" x14ac:dyDescent="0.25">
      <c r="A1054" s="11" t="s">
        <v>67</v>
      </c>
      <c r="B1054" s="11" t="s">
        <v>1826</v>
      </c>
      <c r="C1054" s="11" t="s">
        <v>563</v>
      </c>
      <c r="D1054" s="4" t="s">
        <v>570</v>
      </c>
      <c r="E1054" s="4" t="s">
        <v>570</v>
      </c>
      <c r="F1054" s="4" t="s">
        <v>570</v>
      </c>
      <c r="G1054" s="4" t="s">
        <v>570</v>
      </c>
      <c r="H1054" s="4" t="s">
        <v>570</v>
      </c>
      <c r="I1054" s="22"/>
      <c r="J1054" s="22"/>
      <c r="K1054" s="9">
        <v>115488866</v>
      </c>
      <c r="L1054" s="9">
        <v>17516</v>
      </c>
      <c r="M1054" s="18" t="s">
        <v>572</v>
      </c>
      <c r="N1054" s="18" t="s">
        <v>1553</v>
      </c>
      <c r="O1054" s="18" t="s">
        <v>1231</v>
      </c>
    </row>
    <row r="1055" spans="1:15" x14ac:dyDescent="0.25">
      <c r="A1055" s="11" t="s">
        <v>67</v>
      </c>
      <c r="B1055" s="11" t="s">
        <v>1824</v>
      </c>
      <c r="C1055" s="11" t="s">
        <v>563</v>
      </c>
      <c r="D1055" s="4" t="s">
        <v>570</v>
      </c>
      <c r="E1055" s="4" t="s">
        <v>570</v>
      </c>
      <c r="F1055" s="4" t="s">
        <v>570</v>
      </c>
      <c r="G1055" s="4" t="s">
        <v>570</v>
      </c>
      <c r="H1055" s="4" t="s">
        <v>570</v>
      </c>
      <c r="I1055" s="4" t="s">
        <v>570</v>
      </c>
      <c r="J1055" s="22"/>
      <c r="K1055" s="9">
        <v>38648181</v>
      </c>
      <c r="L1055" s="9">
        <v>17596</v>
      </c>
      <c r="M1055" s="18" t="s">
        <v>572</v>
      </c>
      <c r="N1055" s="18" t="s">
        <v>1551</v>
      </c>
      <c r="O1055" s="18" t="s">
        <v>1231</v>
      </c>
    </row>
    <row r="1056" spans="1:15" x14ac:dyDescent="0.25">
      <c r="A1056" s="11" t="s">
        <v>67</v>
      </c>
      <c r="B1056" s="11" t="s">
        <v>1827</v>
      </c>
      <c r="C1056" s="11" t="s">
        <v>563</v>
      </c>
      <c r="D1056" s="4" t="s">
        <v>570</v>
      </c>
      <c r="E1056" s="4" t="s">
        <v>570</v>
      </c>
      <c r="F1056" s="4" t="s">
        <v>570</v>
      </c>
      <c r="G1056" s="4" t="s">
        <v>570</v>
      </c>
      <c r="H1056" s="4" t="s">
        <v>570</v>
      </c>
      <c r="I1056" s="22"/>
      <c r="J1056" s="22"/>
      <c r="K1056" s="9">
        <v>112313303</v>
      </c>
      <c r="L1056" s="9">
        <v>18371</v>
      </c>
      <c r="M1056" s="18" t="s">
        <v>572</v>
      </c>
      <c r="N1056" s="18" t="s">
        <v>1554</v>
      </c>
      <c r="O1056" s="18" t="s">
        <v>1231</v>
      </c>
    </row>
    <row r="1057" spans="1:15" x14ac:dyDescent="0.25">
      <c r="A1057" s="11" t="s">
        <v>67</v>
      </c>
      <c r="B1057" s="11" t="s">
        <v>2092</v>
      </c>
      <c r="C1057" s="11" t="s">
        <v>563</v>
      </c>
      <c r="D1057" s="4" t="s">
        <v>570</v>
      </c>
      <c r="E1057" s="4" t="s">
        <v>570</v>
      </c>
      <c r="F1057" s="4" t="s">
        <v>570</v>
      </c>
      <c r="G1057" s="4" t="s">
        <v>570</v>
      </c>
      <c r="H1057" s="22"/>
      <c r="I1057" s="22"/>
      <c r="J1057" s="22"/>
      <c r="K1057" s="9">
        <v>126068182</v>
      </c>
      <c r="L1057" s="9">
        <v>18380</v>
      </c>
      <c r="M1057" s="18" t="s">
        <v>572</v>
      </c>
      <c r="N1057" s="18" t="s">
        <v>2293</v>
      </c>
      <c r="O1057" s="18" t="s">
        <v>1231</v>
      </c>
    </row>
    <row r="1058" spans="1:15" x14ac:dyDescent="0.25">
      <c r="A1058" s="11" t="s">
        <v>67</v>
      </c>
      <c r="B1058" s="11" t="s">
        <v>1825</v>
      </c>
      <c r="C1058" s="11" t="s">
        <v>563</v>
      </c>
      <c r="D1058" s="4" t="s">
        <v>570</v>
      </c>
      <c r="E1058" s="4" t="s">
        <v>570</v>
      </c>
      <c r="F1058" s="4" t="s">
        <v>570</v>
      </c>
      <c r="G1058" s="4" t="s">
        <v>570</v>
      </c>
      <c r="H1058" s="4" t="s">
        <v>570</v>
      </c>
      <c r="I1058" s="4" t="s">
        <v>570</v>
      </c>
      <c r="J1058" s="22"/>
      <c r="K1058" s="9">
        <v>38873322</v>
      </c>
      <c r="L1058" s="9">
        <v>18657</v>
      </c>
      <c r="M1058" s="18" t="s">
        <v>572</v>
      </c>
      <c r="N1058" s="18" t="s">
        <v>1552</v>
      </c>
      <c r="O1058" s="18" t="s">
        <v>1231</v>
      </c>
    </row>
    <row r="1059" spans="1:15" x14ac:dyDescent="0.25">
      <c r="A1059" s="11" t="s">
        <v>67</v>
      </c>
      <c r="B1059" s="11" t="s">
        <v>99</v>
      </c>
      <c r="C1059" s="11" t="s">
        <v>564</v>
      </c>
      <c r="D1059" s="4" t="s">
        <v>570</v>
      </c>
      <c r="E1059" s="4" t="s">
        <v>570</v>
      </c>
      <c r="F1059" s="4" t="s">
        <v>570</v>
      </c>
      <c r="G1059" s="4" t="s">
        <v>570</v>
      </c>
      <c r="H1059" s="4" t="s">
        <v>570</v>
      </c>
      <c r="I1059" s="4" t="s">
        <v>570</v>
      </c>
      <c r="J1059" s="4" t="s">
        <v>570</v>
      </c>
      <c r="K1059" s="9">
        <v>26444924</v>
      </c>
      <c r="L1059" s="9">
        <v>25161</v>
      </c>
      <c r="M1059" s="18" t="s">
        <v>573</v>
      </c>
      <c r="N1059" s="18" t="s">
        <v>1080</v>
      </c>
      <c r="O1059" s="18" t="s">
        <v>1231</v>
      </c>
    </row>
    <row r="1060" spans="1:15" x14ac:dyDescent="0.25">
      <c r="A1060" s="11" t="s">
        <v>67</v>
      </c>
      <c r="B1060" s="11" t="s">
        <v>114</v>
      </c>
      <c r="C1060" s="11" t="s">
        <v>564</v>
      </c>
      <c r="D1060" s="4" t="s">
        <v>570</v>
      </c>
      <c r="E1060" s="4" t="s">
        <v>570</v>
      </c>
      <c r="F1060" s="4" t="s">
        <v>570</v>
      </c>
      <c r="G1060" s="4" t="s">
        <v>570</v>
      </c>
      <c r="H1060" s="4" t="s">
        <v>570</v>
      </c>
      <c r="I1060" s="4" t="s">
        <v>570</v>
      </c>
      <c r="J1060" s="4" t="s">
        <v>570</v>
      </c>
      <c r="K1060" s="9">
        <v>165328000</v>
      </c>
      <c r="L1060" s="9">
        <v>25166</v>
      </c>
      <c r="M1060" s="18" t="s">
        <v>573</v>
      </c>
      <c r="N1060" s="18" t="s">
        <v>1081</v>
      </c>
      <c r="O1060" s="18" t="s">
        <v>1231</v>
      </c>
    </row>
    <row r="1061" spans="1:15" x14ac:dyDescent="0.25">
      <c r="A1061" s="11" t="s">
        <v>67</v>
      </c>
      <c r="B1061" s="11" t="s">
        <v>99</v>
      </c>
      <c r="C1061" s="11" t="s">
        <v>564</v>
      </c>
      <c r="D1061" s="4" t="s">
        <v>570</v>
      </c>
      <c r="E1061" s="4" t="s">
        <v>570</v>
      </c>
      <c r="F1061" s="4" t="s">
        <v>570</v>
      </c>
      <c r="G1061" s="4" t="s">
        <v>570</v>
      </c>
      <c r="H1061" s="4" t="s">
        <v>570</v>
      </c>
      <c r="I1061" s="4" t="s">
        <v>570</v>
      </c>
      <c r="J1061" s="4" t="s">
        <v>570</v>
      </c>
      <c r="K1061" s="9">
        <v>26932864</v>
      </c>
      <c r="L1061" s="9">
        <v>25585</v>
      </c>
      <c r="M1061" s="18" t="s">
        <v>573</v>
      </c>
      <c r="N1061" s="18" t="s">
        <v>1082</v>
      </c>
      <c r="O1061" s="18" t="s">
        <v>1231</v>
      </c>
    </row>
    <row r="1062" spans="1:15" x14ac:dyDescent="0.25">
      <c r="A1062" s="11" t="s">
        <v>67</v>
      </c>
      <c r="B1062" s="11" t="s">
        <v>99</v>
      </c>
      <c r="C1062" s="11" t="s">
        <v>564</v>
      </c>
      <c r="D1062" s="4" t="s">
        <v>570</v>
      </c>
      <c r="E1062" s="4" t="s">
        <v>570</v>
      </c>
      <c r="F1062" s="4" t="s">
        <v>570</v>
      </c>
      <c r="G1062" s="4" t="s">
        <v>570</v>
      </c>
      <c r="H1062" s="4" t="s">
        <v>570</v>
      </c>
      <c r="I1062" s="4" t="s">
        <v>570</v>
      </c>
      <c r="J1062" s="4" t="s">
        <v>570</v>
      </c>
      <c r="K1062" s="9">
        <v>26576464</v>
      </c>
      <c r="L1062" s="9">
        <v>25666</v>
      </c>
      <c r="M1062" s="18" t="s">
        <v>573</v>
      </c>
      <c r="N1062" s="18" t="s">
        <v>1083</v>
      </c>
      <c r="O1062" s="18" t="s">
        <v>1231</v>
      </c>
    </row>
    <row r="1063" spans="1:15" x14ac:dyDescent="0.25">
      <c r="A1063" s="11" t="s">
        <v>67</v>
      </c>
      <c r="B1063" s="11" t="s">
        <v>99</v>
      </c>
      <c r="C1063" s="11" t="s">
        <v>564</v>
      </c>
      <c r="D1063" s="4" t="s">
        <v>570</v>
      </c>
      <c r="E1063" s="4" t="s">
        <v>570</v>
      </c>
      <c r="F1063" s="4" t="s">
        <v>570</v>
      </c>
      <c r="G1063" s="4" t="s">
        <v>570</v>
      </c>
      <c r="H1063" s="4" t="s">
        <v>570</v>
      </c>
      <c r="I1063" s="4" t="s">
        <v>570</v>
      </c>
      <c r="J1063" s="4" t="s">
        <v>570</v>
      </c>
      <c r="K1063" s="9">
        <v>126576464</v>
      </c>
      <c r="L1063" s="9">
        <v>25670</v>
      </c>
      <c r="M1063" s="18" t="s">
        <v>573</v>
      </c>
      <c r="N1063" s="18" t="s">
        <v>1084</v>
      </c>
      <c r="O1063" s="18" t="s">
        <v>1231</v>
      </c>
    </row>
    <row r="1064" spans="1:15" x14ac:dyDescent="0.25">
      <c r="A1064" s="11" t="s">
        <v>67</v>
      </c>
      <c r="B1064" s="11" t="s">
        <v>105</v>
      </c>
      <c r="C1064" s="11" t="s">
        <v>564</v>
      </c>
      <c r="D1064" s="4" t="s">
        <v>570</v>
      </c>
      <c r="E1064" s="4" t="s">
        <v>570</v>
      </c>
      <c r="F1064" s="4" t="s">
        <v>570</v>
      </c>
      <c r="G1064" s="4" t="s">
        <v>570</v>
      </c>
      <c r="H1064" s="4" t="s">
        <v>570</v>
      </c>
      <c r="I1064" s="4" t="s">
        <v>570</v>
      </c>
      <c r="J1064" s="4" t="s">
        <v>570</v>
      </c>
      <c r="K1064" s="9">
        <v>126576464</v>
      </c>
      <c r="L1064" s="9">
        <v>25699</v>
      </c>
      <c r="M1064" s="18" t="s">
        <v>573</v>
      </c>
      <c r="N1064" s="18" t="s">
        <v>1085</v>
      </c>
      <c r="O1064" s="18" t="s">
        <v>1231</v>
      </c>
    </row>
    <row r="1065" spans="1:15" x14ac:dyDescent="0.25">
      <c r="A1065" s="11" t="s">
        <v>67</v>
      </c>
      <c r="B1065" s="11" t="s">
        <v>1631</v>
      </c>
      <c r="C1065" s="11" t="s">
        <v>564</v>
      </c>
      <c r="D1065" s="4" t="s">
        <v>570</v>
      </c>
      <c r="E1065" s="4" t="s">
        <v>570</v>
      </c>
      <c r="F1065" s="4" t="s">
        <v>570</v>
      </c>
      <c r="G1065" s="4" t="s">
        <v>570</v>
      </c>
      <c r="H1065" s="4" t="s">
        <v>570</v>
      </c>
      <c r="I1065" s="22"/>
      <c r="J1065" s="22"/>
      <c r="K1065" s="9">
        <v>112050355</v>
      </c>
      <c r="L1065" s="9">
        <v>25899</v>
      </c>
      <c r="M1065" s="18" t="s">
        <v>573</v>
      </c>
      <c r="N1065" s="18" t="s">
        <v>1555</v>
      </c>
      <c r="O1065" s="18" t="s">
        <v>1231</v>
      </c>
    </row>
    <row r="1066" spans="1:15" x14ac:dyDescent="0.25">
      <c r="A1066" s="11" t="s">
        <v>67</v>
      </c>
      <c r="B1066" s="11" t="s">
        <v>1631</v>
      </c>
      <c r="C1066" s="11" t="s">
        <v>564</v>
      </c>
      <c r="D1066" s="4" t="s">
        <v>570</v>
      </c>
      <c r="E1066" s="4" t="s">
        <v>570</v>
      </c>
      <c r="F1066" s="4" t="s">
        <v>570</v>
      </c>
      <c r="G1066" s="4" t="s">
        <v>570</v>
      </c>
      <c r="H1066" s="4" t="s">
        <v>570</v>
      </c>
      <c r="I1066" s="22"/>
      <c r="J1066" s="22"/>
      <c r="K1066" s="9">
        <v>44242222</v>
      </c>
      <c r="L1066" s="9">
        <v>26048</v>
      </c>
      <c r="M1066" s="18" t="s">
        <v>573</v>
      </c>
      <c r="N1066" s="18" t="s">
        <v>1556</v>
      </c>
      <c r="O1066" s="18" t="s">
        <v>1231</v>
      </c>
    </row>
    <row r="1067" spans="1:15" x14ac:dyDescent="0.25">
      <c r="A1067" s="11" t="s">
        <v>67</v>
      </c>
      <c r="B1067" s="11" t="s">
        <v>1828</v>
      </c>
      <c r="C1067" s="11" t="s">
        <v>564</v>
      </c>
      <c r="D1067" s="4" t="s">
        <v>570</v>
      </c>
      <c r="E1067" s="4" t="s">
        <v>570</v>
      </c>
      <c r="F1067" s="4" t="s">
        <v>570</v>
      </c>
      <c r="G1067" s="4" t="s">
        <v>570</v>
      </c>
      <c r="H1067" s="4" t="s">
        <v>570</v>
      </c>
      <c r="I1067" s="22"/>
      <c r="J1067" s="22"/>
      <c r="K1067" s="9">
        <v>22568010</v>
      </c>
      <c r="L1067" s="9">
        <v>26306</v>
      </c>
      <c r="M1067" s="18" t="s">
        <v>573</v>
      </c>
      <c r="N1067" s="18" t="s">
        <v>1557</v>
      </c>
      <c r="O1067" s="18" t="s">
        <v>1231</v>
      </c>
    </row>
    <row r="1068" spans="1:15" x14ac:dyDescent="0.25">
      <c r="A1068" s="11" t="s">
        <v>2328</v>
      </c>
      <c r="B1068" s="11" t="s">
        <v>2417</v>
      </c>
      <c r="C1068" s="11" t="s">
        <v>562</v>
      </c>
      <c r="D1068" s="4" t="s">
        <v>570</v>
      </c>
      <c r="E1068" s="4" t="s">
        <v>570</v>
      </c>
      <c r="F1068" s="4" t="s">
        <v>570</v>
      </c>
      <c r="G1068" s="4" t="s">
        <v>570</v>
      </c>
      <c r="H1068" s="4" t="s">
        <v>570</v>
      </c>
      <c r="I1068" s="22"/>
      <c r="J1068" s="22"/>
      <c r="K1068" s="9">
        <v>14430352</v>
      </c>
      <c r="L1068" s="9">
        <v>1272</v>
      </c>
      <c r="M1068" s="18" t="s">
        <v>571</v>
      </c>
      <c r="N1068" s="18" t="s">
        <v>2538</v>
      </c>
      <c r="O1068" s="18" t="s">
        <v>2603</v>
      </c>
    </row>
    <row r="1069" spans="1:15" x14ac:dyDescent="0.25">
      <c r="A1069" s="11" t="s">
        <v>68</v>
      </c>
      <c r="B1069" s="11" t="s">
        <v>500</v>
      </c>
      <c r="C1069" s="11" t="s">
        <v>563</v>
      </c>
      <c r="D1069" s="4" t="s">
        <v>570</v>
      </c>
      <c r="E1069" s="4" t="s">
        <v>570</v>
      </c>
      <c r="F1069" s="4" t="s">
        <v>570</v>
      </c>
      <c r="G1069" s="4" t="s">
        <v>570</v>
      </c>
      <c r="H1069" s="4" t="s">
        <v>570</v>
      </c>
      <c r="I1069" s="4" t="s">
        <v>570</v>
      </c>
      <c r="J1069" s="4" t="s">
        <v>570</v>
      </c>
      <c r="K1069" s="9">
        <v>114613131</v>
      </c>
      <c r="L1069" s="9">
        <v>18395</v>
      </c>
      <c r="M1069" s="18" t="s">
        <v>572</v>
      </c>
      <c r="N1069" s="18" t="s">
        <v>1281</v>
      </c>
      <c r="O1069" s="18" t="s">
        <v>1232</v>
      </c>
    </row>
    <row r="1070" spans="1:15" x14ac:dyDescent="0.25">
      <c r="A1070" s="11" t="s">
        <v>68</v>
      </c>
      <c r="B1070" s="11" t="s">
        <v>2418</v>
      </c>
      <c r="C1070" s="11" t="s">
        <v>562</v>
      </c>
      <c r="D1070" s="4" t="s">
        <v>570</v>
      </c>
      <c r="E1070" s="4" t="s">
        <v>570</v>
      </c>
      <c r="F1070" s="4" t="s">
        <v>570</v>
      </c>
      <c r="G1070" s="4" t="s">
        <v>570</v>
      </c>
      <c r="H1070" s="4" t="s">
        <v>570</v>
      </c>
      <c r="I1070" s="22"/>
      <c r="J1070" s="22"/>
      <c r="K1070" s="9">
        <v>144216651</v>
      </c>
      <c r="L1070" s="9">
        <v>1242</v>
      </c>
      <c r="M1070" s="18" t="s">
        <v>571</v>
      </c>
      <c r="N1070" s="18" t="s">
        <v>2539</v>
      </c>
      <c r="O1070" s="18" t="s">
        <v>1232</v>
      </c>
    </row>
    <row r="1071" spans="1:15" x14ac:dyDescent="0.25">
      <c r="A1071" s="11" t="s">
        <v>68</v>
      </c>
      <c r="B1071" s="11" t="s">
        <v>498</v>
      </c>
      <c r="C1071" s="11" t="s">
        <v>563</v>
      </c>
      <c r="D1071" s="4" t="s">
        <v>570</v>
      </c>
      <c r="E1071" s="4" t="s">
        <v>570</v>
      </c>
      <c r="F1071" s="4" t="s">
        <v>570</v>
      </c>
      <c r="G1071" s="4" t="s">
        <v>570</v>
      </c>
      <c r="H1071" s="4" t="s">
        <v>570</v>
      </c>
      <c r="I1071" s="4" t="s">
        <v>570</v>
      </c>
      <c r="J1071" s="4" t="s">
        <v>570</v>
      </c>
      <c r="K1071" s="9">
        <v>114546323</v>
      </c>
      <c r="L1071" s="9">
        <v>17398</v>
      </c>
      <c r="M1071" s="18" t="s">
        <v>572</v>
      </c>
      <c r="N1071" s="18" t="s">
        <v>1086</v>
      </c>
      <c r="O1071" s="18" t="s">
        <v>1232</v>
      </c>
    </row>
    <row r="1072" spans="1:15" x14ac:dyDescent="0.25">
      <c r="A1072" s="11" t="s">
        <v>68</v>
      </c>
      <c r="B1072" s="11" t="s">
        <v>499</v>
      </c>
      <c r="C1072" s="11" t="s">
        <v>563</v>
      </c>
      <c r="D1072" s="4" t="s">
        <v>570</v>
      </c>
      <c r="E1072" s="4" t="s">
        <v>570</v>
      </c>
      <c r="F1072" s="4" t="s">
        <v>570</v>
      </c>
      <c r="G1072" s="4" t="s">
        <v>570</v>
      </c>
      <c r="H1072" s="4" t="s">
        <v>570</v>
      </c>
      <c r="I1072" s="4" t="s">
        <v>570</v>
      </c>
      <c r="J1072" s="4" t="s">
        <v>570</v>
      </c>
      <c r="K1072" s="9">
        <v>126333330</v>
      </c>
      <c r="L1072" s="9">
        <v>17500</v>
      </c>
      <c r="M1072" s="18" t="s">
        <v>572</v>
      </c>
      <c r="N1072" s="18" t="s">
        <v>1087</v>
      </c>
      <c r="O1072" s="18" t="s">
        <v>1232</v>
      </c>
    </row>
    <row r="1073" spans="1:15" x14ac:dyDescent="0.25">
      <c r="A1073" s="11" t="s">
        <v>68</v>
      </c>
      <c r="B1073" s="11" t="s">
        <v>1830</v>
      </c>
      <c r="C1073" s="11" t="s">
        <v>563</v>
      </c>
      <c r="D1073" s="4" t="s">
        <v>570</v>
      </c>
      <c r="E1073" s="4" t="s">
        <v>570</v>
      </c>
      <c r="F1073" s="4" t="s">
        <v>570</v>
      </c>
      <c r="G1073" s="4" t="s">
        <v>570</v>
      </c>
      <c r="H1073" s="4" t="s">
        <v>570</v>
      </c>
      <c r="I1073" s="4" t="s">
        <v>570</v>
      </c>
      <c r="J1073" s="22"/>
      <c r="K1073" s="9">
        <v>114909999</v>
      </c>
      <c r="L1073" s="9">
        <v>18403</v>
      </c>
      <c r="M1073" s="18" t="s">
        <v>572</v>
      </c>
      <c r="N1073" s="18" t="s">
        <v>1559</v>
      </c>
      <c r="O1073" s="18" t="s">
        <v>1232</v>
      </c>
    </row>
    <row r="1074" spans="1:15" x14ac:dyDescent="0.25">
      <c r="A1074" s="11" t="s">
        <v>68</v>
      </c>
      <c r="B1074" s="11" t="s">
        <v>501</v>
      </c>
      <c r="C1074" s="11" t="s">
        <v>564</v>
      </c>
      <c r="D1074" s="4" t="s">
        <v>570</v>
      </c>
      <c r="E1074" s="4" t="s">
        <v>570</v>
      </c>
      <c r="F1074" s="4" t="s">
        <v>570</v>
      </c>
      <c r="G1074" s="4" t="s">
        <v>570</v>
      </c>
      <c r="H1074" s="4" t="s">
        <v>570</v>
      </c>
      <c r="I1074" s="4" t="s">
        <v>570</v>
      </c>
      <c r="J1074" s="4" t="s">
        <v>570</v>
      </c>
      <c r="K1074" s="9">
        <v>26165545</v>
      </c>
      <c r="L1074" s="9">
        <v>25074</v>
      </c>
      <c r="M1074" s="18" t="s">
        <v>573</v>
      </c>
      <c r="N1074" s="18" t="s">
        <v>1088</v>
      </c>
      <c r="O1074" s="18" t="s">
        <v>1232</v>
      </c>
    </row>
    <row r="1075" spans="1:15" x14ac:dyDescent="0.25">
      <c r="A1075" s="11" t="s">
        <v>68</v>
      </c>
      <c r="B1075" s="11" t="s">
        <v>130</v>
      </c>
      <c r="C1075" s="11" t="s">
        <v>564</v>
      </c>
      <c r="D1075" s="4" t="s">
        <v>570</v>
      </c>
      <c r="E1075" s="4" t="s">
        <v>570</v>
      </c>
      <c r="F1075" s="4" t="s">
        <v>570</v>
      </c>
      <c r="G1075" s="4" t="s">
        <v>570</v>
      </c>
      <c r="H1075" s="4" t="s">
        <v>570</v>
      </c>
      <c r="I1075" s="4" t="s">
        <v>570</v>
      </c>
      <c r="J1075" s="4" t="s">
        <v>570</v>
      </c>
      <c r="K1075" s="9">
        <v>26701071</v>
      </c>
      <c r="L1075" s="9">
        <v>25509</v>
      </c>
      <c r="M1075" s="18" t="s">
        <v>573</v>
      </c>
      <c r="N1075" s="18" t="s">
        <v>1089</v>
      </c>
      <c r="O1075" s="18" t="s">
        <v>1232</v>
      </c>
    </row>
    <row r="1076" spans="1:15" x14ac:dyDescent="0.25">
      <c r="A1076" s="11" t="s">
        <v>69</v>
      </c>
      <c r="B1076" s="11" t="s">
        <v>502</v>
      </c>
      <c r="C1076" s="11" t="s">
        <v>563</v>
      </c>
      <c r="D1076" s="4" t="s">
        <v>570</v>
      </c>
      <c r="E1076" s="4" t="s">
        <v>570</v>
      </c>
      <c r="F1076" s="4" t="s">
        <v>570</v>
      </c>
      <c r="G1076" s="4" t="s">
        <v>570</v>
      </c>
      <c r="H1076" s="4" t="s">
        <v>570</v>
      </c>
      <c r="I1076" s="4" t="s">
        <v>570</v>
      </c>
      <c r="J1076" s="4" t="s">
        <v>570</v>
      </c>
      <c r="K1076" s="9">
        <v>114488960</v>
      </c>
      <c r="L1076" s="9">
        <v>18165</v>
      </c>
      <c r="M1076" s="18" t="s">
        <v>572</v>
      </c>
      <c r="N1076" s="18" t="s">
        <v>1090</v>
      </c>
      <c r="O1076" s="18" t="s">
        <v>1233</v>
      </c>
    </row>
    <row r="1077" spans="1:15" x14ac:dyDescent="0.25">
      <c r="A1077" s="11" t="s">
        <v>69</v>
      </c>
      <c r="B1077" s="11" t="s">
        <v>2419</v>
      </c>
      <c r="C1077" s="11" t="s">
        <v>562</v>
      </c>
      <c r="D1077" s="4" t="s">
        <v>570</v>
      </c>
      <c r="E1077" s="4" t="s">
        <v>570</v>
      </c>
      <c r="F1077" s="4" t="s">
        <v>570</v>
      </c>
      <c r="G1077" s="4" t="s">
        <v>570</v>
      </c>
      <c r="H1077" s="4" t="s">
        <v>570</v>
      </c>
      <c r="I1077" s="22"/>
      <c r="J1077" s="22"/>
      <c r="K1077" s="9">
        <v>114659100</v>
      </c>
      <c r="L1077" s="9">
        <v>1335</v>
      </c>
      <c r="M1077" s="18" t="s">
        <v>571</v>
      </c>
      <c r="N1077" s="18" t="s">
        <v>2540</v>
      </c>
      <c r="O1077" s="18" t="s">
        <v>1233</v>
      </c>
    </row>
    <row r="1078" spans="1:15" x14ac:dyDescent="0.25">
      <c r="A1078" s="11" t="s">
        <v>69</v>
      </c>
      <c r="B1078" s="11" t="s">
        <v>503</v>
      </c>
      <c r="C1078" s="11" t="s">
        <v>563</v>
      </c>
      <c r="D1078" s="4" t="s">
        <v>570</v>
      </c>
      <c r="E1078" s="4" t="s">
        <v>570</v>
      </c>
      <c r="F1078" s="4" t="s">
        <v>570</v>
      </c>
      <c r="G1078" s="4" t="s">
        <v>570</v>
      </c>
      <c r="H1078" s="4" t="s">
        <v>570</v>
      </c>
      <c r="I1078" s="4" t="s">
        <v>570</v>
      </c>
      <c r="J1078" s="4" t="s">
        <v>570</v>
      </c>
      <c r="K1078" s="9">
        <v>165398888</v>
      </c>
      <c r="L1078" s="9">
        <v>18303</v>
      </c>
      <c r="M1078" s="18" t="s">
        <v>572</v>
      </c>
      <c r="N1078" s="18" t="s">
        <v>1091</v>
      </c>
      <c r="O1078" s="18" t="s">
        <v>1233</v>
      </c>
    </row>
    <row r="1079" spans="1:15" x14ac:dyDescent="0.25">
      <c r="A1079" s="11" t="s">
        <v>69</v>
      </c>
      <c r="B1079" s="11" t="s">
        <v>504</v>
      </c>
      <c r="C1079" s="11" t="s">
        <v>564</v>
      </c>
      <c r="D1079" s="4" t="s">
        <v>570</v>
      </c>
      <c r="E1079" s="4" t="s">
        <v>570</v>
      </c>
      <c r="F1079" s="4" t="s">
        <v>570</v>
      </c>
      <c r="G1079" s="4" t="s">
        <v>570</v>
      </c>
      <c r="H1079" s="4" t="s">
        <v>570</v>
      </c>
      <c r="I1079" s="4" t="s">
        <v>570</v>
      </c>
      <c r="J1079" s="4" t="s">
        <v>570</v>
      </c>
      <c r="K1079" s="9">
        <v>172219794</v>
      </c>
      <c r="L1079" s="9">
        <v>25366</v>
      </c>
      <c r="M1079" s="18" t="s">
        <v>573</v>
      </c>
      <c r="N1079" s="18" t="s">
        <v>1092</v>
      </c>
      <c r="O1079" s="18" t="s">
        <v>1233</v>
      </c>
    </row>
    <row r="1080" spans="1:15" x14ac:dyDescent="0.25">
      <c r="A1080" s="11" t="s">
        <v>1902</v>
      </c>
      <c r="B1080" s="11" t="s">
        <v>2093</v>
      </c>
      <c r="C1080" s="11" t="s">
        <v>563</v>
      </c>
      <c r="D1080" s="4" t="s">
        <v>570</v>
      </c>
      <c r="E1080" s="4" t="s">
        <v>570</v>
      </c>
      <c r="F1080" s="4" t="s">
        <v>570</v>
      </c>
      <c r="G1080" s="4" t="s">
        <v>570</v>
      </c>
      <c r="H1080" s="22"/>
      <c r="I1080" s="22"/>
      <c r="J1080" s="22"/>
      <c r="K1080" s="9">
        <v>137294888</v>
      </c>
      <c r="L1080" s="9">
        <v>18299</v>
      </c>
      <c r="M1080" s="18" t="s">
        <v>572</v>
      </c>
      <c r="N1080" s="18" t="s">
        <v>2294</v>
      </c>
      <c r="O1080" s="18" t="s">
        <v>2303</v>
      </c>
    </row>
    <row r="1081" spans="1:15" x14ac:dyDescent="0.25">
      <c r="A1081" s="11" t="s">
        <v>70</v>
      </c>
      <c r="B1081" s="11" t="s">
        <v>506</v>
      </c>
      <c r="C1081" s="11" t="s">
        <v>563</v>
      </c>
      <c r="D1081" s="4" t="s">
        <v>570</v>
      </c>
      <c r="E1081" s="4" t="s">
        <v>570</v>
      </c>
      <c r="F1081" s="4" t="s">
        <v>570</v>
      </c>
      <c r="G1081" s="4" t="s">
        <v>570</v>
      </c>
      <c r="H1081" s="4" t="s">
        <v>570</v>
      </c>
      <c r="I1081" s="4" t="s">
        <v>570</v>
      </c>
      <c r="J1081" s="4" t="s">
        <v>570</v>
      </c>
      <c r="K1081" s="9">
        <v>26576464</v>
      </c>
      <c r="L1081" s="9">
        <v>18308</v>
      </c>
      <c r="M1081" s="18" t="s">
        <v>572</v>
      </c>
      <c r="N1081" s="18" t="s">
        <v>1094</v>
      </c>
      <c r="O1081" s="18" t="s">
        <v>1234</v>
      </c>
    </row>
    <row r="1082" spans="1:15" x14ac:dyDescent="0.25">
      <c r="A1082" s="11" t="s">
        <v>70</v>
      </c>
      <c r="B1082" s="11" t="s">
        <v>2420</v>
      </c>
      <c r="C1082" s="11" t="s">
        <v>562</v>
      </c>
      <c r="D1082" s="4" t="s">
        <v>570</v>
      </c>
      <c r="E1082" s="4" t="s">
        <v>570</v>
      </c>
      <c r="F1082" s="4" t="s">
        <v>570</v>
      </c>
      <c r="G1082" s="4" t="s">
        <v>570</v>
      </c>
      <c r="H1082" s="4" t="s">
        <v>570</v>
      </c>
      <c r="I1082" s="22"/>
      <c r="J1082" s="22"/>
      <c r="K1082" s="9">
        <v>14646689</v>
      </c>
      <c r="L1082" s="9">
        <v>1236</v>
      </c>
      <c r="M1082" s="18" t="s">
        <v>571</v>
      </c>
      <c r="N1082" s="18" t="s">
        <v>2541</v>
      </c>
      <c r="O1082" s="18" t="s">
        <v>1234</v>
      </c>
    </row>
    <row r="1083" spans="1:15" x14ac:dyDescent="0.25">
      <c r="A1083" s="11" t="s">
        <v>70</v>
      </c>
      <c r="B1083" s="11" t="s">
        <v>505</v>
      </c>
      <c r="C1083" s="11" t="s">
        <v>563</v>
      </c>
      <c r="D1083" s="4" t="s">
        <v>570</v>
      </c>
      <c r="E1083" s="4" t="s">
        <v>570</v>
      </c>
      <c r="F1083" s="4" t="s">
        <v>570</v>
      </c>
      <c r="G1083" s="4" t="s">
        <v>570</v>
      </c>
      <c r="H1083" s="4" t="s">
        <v>570</v>
      </c>
      <c r="I1083" s="4" t="s">
        <v>570</v>
      </c>
      <c r="J1083" s="4" t="s">
        <v>570</v>
      </c>
      <c r="K1083" s="9">
        <v>25470004</v>
      </c>
      <c r="L1083" s="9">
        <v>17703</v>
      </c>
      <c r="M1083" s="18" t="s">
        <v>572</v>
      </c>
      <c r="N1083" s="18" t="s">
        <v>1093</v>
      </c>
      <c r="O1083" s="18" t="s">
        <v>1234</v>
      </c>
    </row>
    <row r="1084" spans="1:15" x14ac:dyDescent="0.25">
      <c r="A1084" s="11" t="s">
        <v>70</v>
      </c>
      <c r="B1084" s="11" t="s">
        <v>507</v>
      </c>
      <c r="C1084" s="11" t="s">
        <v>564</v>
      </c>
      <c r="D1084" s="4" t="s">
        <v>570</v>
      </c>
      <c r="E1084" s="4" t="s">
        <v>570</v>
      </c>
      <c r="F1084" s="4" t="s">
        <v>570</v>
      </c>
      <c r="G1084" s="4" t="s">
        <v>570</v>
      </c>
      <c r="H1084" s="4" t="s">
        <v>570</v>
      </c>
      <c r="I1084" s="4" t="s">
        <v>570</v>
      </c>
      <c r="J1084" s="4" t="s">
        <v>570</v>
      </c>
      <c r="K1084" s="9">
        <v>177331071</v>
      </c>
      <c r="L1084" s="9">
        <v>25952</v>
      </c>
      <c r="M1084" s="18" t="s">
        <v>573</v>
      </c>
      <c r="N1084" s="18" t="s">
        <v>1095</v>
      </c>
      <c r="O1084" s="18" t="s">
        <v>1234</v>
      </c>
    </row>
    <row r="1085" spans="1:15" x14ac:dyDescent="0.25">
      <c r="A1085" s="11" t="s">
        <v>2329</v>
      </c>
      <c r="B1085" s="11" t="s">
        <v>2421</v>
      </c>
      <c r="C1085" s="11" t="s">
        <v>562</v>
      </c>
      <c r="D1085" s="4" t="s">
        <v>570</v>
      </c>
      <c r="E1085" s="4" t="s">
        <v>570</v>
      </c>
      <c r="F1085" s="4" t="s">
        <v>570</v>
      </c>
      <c r="G1085" s="4" t="s">
        <v>570</v>
      </c>
      <c r="H1085" s="4" t="s">
        <v>570</v>
      </c>
      <c r="I1085" s="22"/>
      <c r="J1085" s="22"/>
      <c r="K1085" s="9">
        <v>114656310</v>
      </c>
      <c r="L1085" s="9">
        <v>1238</v>
      </c>
      <c r="M1085" s="18" t="s">
        <v>571</v>
      </c>
      <c r="N1085" s="18" t="s">
        <v>2542</v>
      </c>
      <c r="O1085" s="18" t="s">
        <v>2604</v>
      </c>
    </row>
    <row r="1086" spans="1:15" x14ac:dyDescent="0.25">
      <c r="A1086" s="10" t="s">
        <v>2330</v>
      </c>
      <c r="B1086" s="16" t="s">
        <v>2422</v>
      </c>
      <c r="C1086" s="11" t="s">
        <v>562</v>
      </c>
      <c r="D1086" s="4" t="s">
        <v>570</v>
      </c>
      <c r="E1086" s="4" t="s">
        <v>570</v>
      </c>
      <c r="F1086" s="4" t="s">
        <v>570</v>
      </c>
      <c r="G1086" s="4" t="s">
        <v>570</v>
      </c>
      <c r="H1086" s="4" t="s">
        <v>570</v>
      </c>
      <c r="I1086" s="22"/>
      <c r="J1086" s="22"/>
      <c r="K1086" s="9">
        <v>14582140</v>
      </c>
      <c r="L1086" s="9">
        <v>1338</v>
      </c>
      <c r="M1086" s="18" t="s">
        <v>571</v>
      </c>
      <c r="N1086" s="18" t="s">
        <v>2543</v>
      </c>
      <c r="O1086" s="18" t="s">
        <v>2605</v>
      </c>
    </row>
    <row r="1087" spans="1:15" x14ac:dyDescent="0.25">
      <c r="A1087" s="11" t="s">
        <v>71</v>
      </c>
      <c r="B1087" s="11" t="s">
        <v>2423</v>
      </c>
      <c r="C1087" s="11" t="s">
        <v>562</v>
      </c>
      <c r="D1087" s="4" t="s">
        <v>570</v>
      </c>
      <c r="E1087" s="4" t="s">
        <v>570</v>
      </c>
      <c r="F1087" s="4" t="s">
        <v>570</v>
      </c>
      <c r="G1087" s="4" t="s">
        <v>570</v>
      </c>
      <c r="H1087" s="4" t="s">
        <v>570</v>
      </c>
      <c r="I1087" s="22"/>
      <c r="J1087" s="22"/>
      <c r="K1087" s="9">
        <v>48228726</v>
      </c>
      <c r="L1087" s="9">
        <v>1194</v>
      </c>
      <c r="M1087" s="18" t="s">
        <v>571</v>
      </c>
      <c r="N1087" s="18" t="s">
        <v>2544</v>
      </c>
      <c r="O1087" s="18" t="s">
        <v>1235</v>
      </c>
    </row>
    <row r="1088" spans="1:15" x14ac:dyDescent="0.25">
      <c r="A1088" s="10" t="s">
        <v>71</v>
      </c>
      <c r="B1088" s="6" t="s">
        <v>508</v>
      </c>
      <c r="C1088" s="10" t="s">
        <v>563</v>
      </c>
      <c r="D1088" s="4" t="s">
        <v>570</v>
      </c>
      <c r="E1088" s="4" t="s">
        <v>570</v>
      </c>
      <c r="F1088" s="4" t="s">
        <v>570</v>
      </c>
      <c r="G1088" s="4" t="s">
        <v>570</v>
      </c>
      <c r="H1088" s="4" t="s">
        <v>570</v>
      </c>
      <c r="I1088" s="4" t="s">
        <v>570</v>
      </c>
      <c r="J1088" s="4" t="s">
        <v>570</v>
      </c>
      <c r="K1088" s="9">
        <v>126522999</v>
      </c>
      <c r="L1088" s="9">
        <v>18784</v>
      </c>
      <c r="M1088" s="18" t="s">
        <v>572</v>
      </c>
      <c r="N1088" s="18" t="s">
        <v>1096</v>
      </c>
      <c r="O1088" s="18" t="s">
        <v>1235</v>
      </c>
    </row>
    <row r="1089" spans="1:15" x14ac:dyDescent="0.25">
      <c r="A1089" s="11" t="s">
        <v>2331</v>
      </c>
      <c r="B1089" s="11" t="s">
        <v>2424</v>
      </c>
      <c r="C1089" s="11" t="s">
        <v>562</v>
      </c>
      <c r="D1089" s="4" t="s">
        <v>570</v>
      </c>
      <c r="E1089" s="4" t="s">
        <v>570</v>
      </c>
      <c r="F1089" s="4" t="s">
        <v>570</v>
      </c>
      <c r="G1089" s="4" t="s">
        <v>570</v>
      </c>
      <c r="H1089" s="4" t="s">
        <v>570</v>
      </c>
      <c r="I1089" s="22"/>
      <c r="J1089" s="22"/>
      <c r="K1089" s="9">
        <v>177254000</v>
      </c>
      <c r="L1089" s="9">
        <v>1109</v>
      </c>
      <c r="M1089" s="18" t="s">
        <v>571</v>
      </c>
      <c r="N1089" s="18" t="s">
        <v>2545</v>
      </c>
      <c r="O1089" s="18" t="s">
        <v>2606</v>
      </c>
    </row>
    <row r="1090" spans="1:15" x14ac:dyDescent="0.25">
      <c r="A1090" s="11" t="s">
        <v>72</v>
      </c>
      <c r="B1090" s="11" t="s">
        <v>509</v>
      </c>
      <c r="C1090" s="11" t="s">
        <v>562</v>
      </c>
      <c r="D1090" s="4" t="s">
        <v>570</v>
      </c>
      <c r="E1090" s="4" t="s">
        <v>570</v>
      </c>
      <c r="F1090" s="4" t="s">
        <v>570</v>
      </c>
      <c r="G1090" s="4" t="s">
        <v>570</v>
      </c>
      <c r="H1090" s="4" t="s">
        <v>570</v>
      </c>
      <c r="I1090" s="22" t="s">
        <v>1609</v>
      </c>
      <c r="J1090" s="22" t="s">
        <v>1609</v>
      </c>
      <c r="K1090" s="9">
        <v>173267724</v>
      </c>
      <c r="L1090" s="9">
        <v>1244</v>
      </c>
      <c r="M1090" s="18" t="s">
        <v>571</v>
      </c>
      <c r="N1090" s="18" t="s">
        <v>1097</v>
      </c>
      <c r="O1090" s="18" t="s">
        <v>1236</v>
      </c>
    </row>
    <row r="1091" spans="1:15" x14ac:dyDescent="0.25">
      <c r="A1091" s="11" t="s">
        <v>72</v>
      </c>
      <c r="B1091" s="11" t="s">
        <v>510</v>
      </c>
      <c r="C1091" s="11" t="s">
        <v>563</v>
      </c>
      <c r="D1091" s="4" t="s">
        <v>570</v>
      </c>
      <c r="E1091" s="4" t="s">
        <v>570</v>
      </c>
      <c r="F1091" s="4" t="s">
        <v>570</v>
      </c>
      <c r="G1091" s="4" t="s">
        <v>570</v>
      </c>
      <c r="H1091" s="4" t="s">
        <v>570</v>
      </c>
      <c r="I1091" s="4" t="s">
        <v>570</v>
      </c>
      <c r="J1091" s="4" t="s">
        <v>570</v>
      </c>
      <c r="K1091" s="9">
        <v>12305402</v>
      </c>
      <c r="L1091" s="9">
        <v>17641</v>
      </c>
      <c r="M1091" s="18" t="s">
        <v>572</v>
      </c>
      <c r="N1091" s="18" t="s">
        <v>1098</v>
      </c>
      <c r="O1091" s="18" t="s">
        <v>1236</v>
      </c>
    </row>
    <row r="1092" spans="1:15" x14ac:dyDescent="0.25">
      <c r="A1092" s="7" t="s">
        <v>72</v>
      </c>
      <c r="B1092" s="6" t="s">
        <v>1266</v>
      </c>
      <c r="C1092" s="11" t="s">
        <v>563</v>
      </c>
      <c r="D1092" s="4" t="s">
        <v>570</v>
      </c>
      <c r="E1092" s="4" t="s">
        <v>570</v>
      </c>
      <c r="F1092" s="4" t="s">
        <v>570</v>
      </c>
      <c r="G1092" s="4" t="s">
        <v>570</v>
      </c>
      <c r="H1092" s="4" t="s">
        <v>570</v>
      </c>
      <c r="I1092" s="4" t="s">
        <v>570</v>
      </c>
      <c r="J1092" s="4" t="s">
        <v>570</v>
      </c>
      <c r="K1092" s="9">
        <v>175444400</v>
      </c>
      <c r="L1092" s="9">
        <v>17953</v>
      </c>
      <c r="M1092" s="18" t="s">
        <v>572</v>
      </c>
      <c r="N1092" s="18" t="s">
        <v>1282</v>
      </c>
      <c r="O1092" s="18" t="s">
        <v>1236</v>
      </c>
    </row>
    <row r="1093" spans="1:15" x14ac:dyDescent="0.25">
      <c r="A1093" s="11" t="s">
        <v>72</v>
      </c>
      <c r="B1093" s="11" t="s">
        <v>93</v>
      </c>
      <c r="C1093" s="11" t="s">
        <v>562</v>
      </c>
      <c r="D1093" s="4" t="s">
        <v>570</v>
      </c>
      <c r="E1093" s="4" t="s">
        <v>570</v>
      </c>
      <c r="F1093" s="4" t="s">
        <v>570</v>
      </c>
      <c r="G1093" s="4" t="s">
        <v>570</v>
      </c>
      <c r="H1093" s="4" t="s">
        <v>570</v>
      </c>
      <c r="I1093" s="22"/>
      <c r="J1093" s="22"/>
      <c r="K1093" s="9">
        <v>175221370</v>
      </c>
      <c r="L1093" s="9">
        <v>1245</v>
      </c>
      <c r="M1093" s="18" t="s">
        <v>571</v>
      </c>
      <c r="N1093" s="18" t="s">
        <v>2547</v>
      </c>
      <c r="O1093" s="18" t="s">
        <v>1236</v>
      </c>
    </row>
    <row r="1094" spans="1:15" x14ac:dyDescent="0.25">
      <c r="A1094" s="11" t="s">
        <v>72</v>
      </c>
      <c r="B1094" s="11" t="s">
        <v>2425</v>
      </c>
      <c r="C1094" s="11" t="s">
        <v>565</v>
      </c>
      <c r="D1094" s="4" t="s">
        <v>570</v>
      </c>
      <c r="E1094" s="4" t="s">
        <v>570</v>
      </c>
      <c r="F1094" s="4" t="s">
        <v>570</v>
      </c>
      <c r="G1094" s="4" t="s">
        <v>570</v>
      </c>
      <c r="H1094" s="4" t="s">
        <v>570</v>
      </c>
      <c r="I1094" s="22"/>
      <c r="J1094" s="22"/>
      <c r="K1094" s="9">
        <v>112040088</v>
      </c>
      <c r="L1094" s="9">
        <v>18809</v>
      </c>
      <c r="M1094" s="18" t="s">
        <v>572</v>
      </c>
      <c r="N1094" s="18" t="s">
        <v>2546</v>
      </c>
      <c r="O1094" s="18" t="s">
        <v>1236</v>
      </c>
    </row>
    <row r="1095" spans="1:15" x14ac:dyDescent="0.25">
      <c r="A1095" s="11" t="s">
        <v>2332</v>
      </c>
      <c r="B1095" s="11" t="s">
        <v>2426</v>
      </c>
      <c r="C1095" s="11" t="s">
        <v>562</v>
      </c>
      <c r="D1095" s="4" t="s">
        <v>570</v>
      </c>
      <c r="E1095" s="4" t="s">
        <v>570</v>
      </c>
      <c r="F1095" s="4" t="s">
        <v>570</v>
      </c>
      <c r="G1095" s="4" t="s">
        <v>570</v>
      </c>
      <c r="H1095" s="4" t="s">
        <v>570</v>
      </c>
      <c r="I1095" s="22"/>
      <c r="J1095" s="22"/>
      <c r="K1095" s="9">
        <v>135877733</v>
      </c>
      <c r="L1095" s="9">
        <v>1314</v>
      </c>
      <c r="M1095" s="18" t="s">
        <v>571</v>
      </c>
      <c r="N1095" s="18" t="s">
        <v>2548</v>
      </c>
      <c r="O1095" s="18" t="s">
        <v>2607</v>
      </c>
    </row>
    <row r="1096" spans="1:15" x14ac:dyDescent="0.25">
      <c r="A1096" s="11" t="s">
        <v>73</v>
      </c>
      <c r="B1096" s="11" t="s">
        <v>512</v>
      </c>
      <c r="C1096" s="11" t="s">
        <v>563</v>
      </c>
      <c r="D1096" s="4" t="s">
        <v>570</v>
      </c>
      <c r="E1096" s="4" t="s">
        <v>570</v>
      </c>
      <c r="F1096" s="4" t="s">
        <v>570</v>
      </c>
      <c r="G1096" s="4" t="s">
        <v>570</v>
      </c>
      <c r="H1096" s="4" t="s">
        <v>570</v>
      </c>
      <c r="I1096" s="4" t="s">
        <v>570</v>
      </c>
      <c r="J1096" s="4" t="s">
        <v>570</v>
      </c>
      <c r="K1096" s="9">
        <v>72282626</v>
      </c>
      <c r="L1096" s="9">
        <v>17610</v>
      </c>
      <c r="M1096" s="18" t="s">
        <v>572</v>
      </c>
      <c r="N1096" s="18" t="s">
        <v>1100</v>
      </c>
      <c r="O1096" s="18" t="s">
        <v>1237</v>
      </c>
    </row>
    <row r="1097" spans="1:15" x14ac:dyDescent="0.25">
      <c r="A1097" s="11" t="s">
        <v>73</v>
      </c>
      <c r="B1097" s="11" t="s">
        <v>511</v>
      </c>
      <c r="C1097" s="11" t="s">
        <v>562</v>
      </c>
      <c r="D1097" s="4" t="s">
        <v>570</v>
      </c>
      <c r="E1097" s="4" t="s">
        <v>570</v>
      </c>
      <c r="F1097" s="4" t="s">
        <v>570</v>
      </c>
      <c r="G1097" s="4" t="s">
        <v>570</v>
      </c>
      <c r="H1097" s="4" t="s">
        <v>570</v>
      </c>
      <c r="I1097" s="4" t="s">
        <v>570</v>
      </c>
      <c r="J1097" s="22"/>
      <c r="K1097" s="9">
        <v>125222222</v>
      </c>
      <c r="L1097" s="9">
        <v>1056</v>
      </c>
      <c r="M1097" s="18" t="s">
        <v>571</v>
      </c>
      <c r="N1097" s="18" t="s">
        <v>1099</v>
      </c>
      <c r="O1097" s="18" t="s">
        <v>1237</v>
      </c>
    </row>
    <row r="1098" spans="1:15" x14ac:dyDescent="0.25">
      <c r="A1098" s="11" t="s">
        <v>73</v>
      </c>
      <c r="B1098" s="11" t="s">
        <v>182</v>
      </c>
      <c r="C1098" s="11" t="s">
        <v>564</v>
      </c>
      <c r="D1098" s="4" t="s">
        <v>570</v>
      </c>
      <c r="E1098" s="4" t="s">
        <v>570</v>
      </c>
      <c r="F1098" s="4" t="s">
        <v>570</v>
      </c>
      <c r="G1098" s="4" t="s">
        <v>570</v>
      </c>
      <c r="H1098" s="4" t="s">
        <v>570</v>
      </c>
      <c r="I1098" s="4" t="s">
        <v>570</v>
      </c>
      <c r="J1098" s="4" t="s">
        <v>570</v>
      </c>
      <c r="K1098" s="9">
        <v>14923030</v>
      </c>
      <c r="L1098" s="9">
        <v>25201</v>
      </c>
      <c r="M1098" s="18" t="s">
        <v>573</v>
      </c>
      <c r="N1098" s="18" t="s">
        <v>1101</v>
      </c>
      <c r="O1098" s="18" t="s">
        <v>1237</v>
      </c>
    </row>
    <row r="1099" spans="1:15" x14ac:dyDescent="0.25">
      <c r="A1099" s="11" t="s">
        <v>73</v>
      </c>
      <c r="B1099" s="11" t="s">
        <v>513</v>
      </c>
      <c r="C1099" s="11" t="s">
        <v>564</v>
      </c>
      <c r="D1099" s="4" t="s">
        <v>570</v>
      </c>
      <c r="E1099" s="4" t="s">
        <v>570</v>
      </c>
      <c r="F1099" s="4" t="s">
        <v>570</v>
      </c>
      <c r="G1099" s="4" t="s">
        <v>570</v>
      </c>
      <c r="H1099" s="4" t="s">
        <v>570</v>
      </c>
      <c r="I1099" s="4" t="s">
        <v>570</v>
      </c>
      <c r="J1099" s="4" t="s">
        <v>570</v>
      </c>
      <c r="K1099" s="9">
        <v>63610514</v>
      </c>
      <c r="L1099" s="9">
        <v>25367</v>
      </c>
      <c r="M1099" s="18" t="s">
        <v>573</v>
      </c>
      <c r="N1099" s="18" t="s">
        <v>1102</v>
      </c>
      <c r="O1099" s="18" t="s">
        <v>1237</v>
      </c>
    </row>
    <row r="1100" spans="1:15" x14ac:dyDescent="0.25">
      <c r="A1100" s="11" t="s">
        <v>73</v>
      </c>
      <c r="B1100" s="11" t="s">
        <v>287</v>
      </c>
      <c r="C1100" s="11" t="s">
        <v>564</v>
      </c>
      <c r="D1100" s="4" t="s">
        <v>570</v>
      </c>
      <c r="E1100" s="4" t="s">
        <v>570</v>
      </c>
      <c r="F1100" s="4" t="s">
        <v>570</v>
      </c>
      <c r="G1100" s="4" t="s">
        <v>570</v>
      </c>
      <c r="H1100" s="4" t="s">
        <v>570</v>
      </c>
      <c r="I1100" s="4" t="s">
        <v>570</v>
      </c>
      <c r="J1100" s="4" t="s">
        <v>570</v>
      </c>
      <c r="K1100" s="9">
        <v>44281050</v>
      </c>
      <c r="L1100" s="9">
        <v>25377</v>
      </c>
      <c r="M1100" s="18" t="s">
        <v>573</v>
      </c>
      <c r="N1100" s="18" t="s">
        <v>1103</v>
      </c>
      <c r="O1100" s="18" t="s">
        <v>1237</v>
      </c>
    </row>
    <row r="1101" spans="1:15" x14ac:dyDescent="0.25">
      <c r="A1101" s="11" t="s">
        <v>73</v>
      </c>
      <c r="B1101" s="11" t="s">
        <v>514</v>
      </c>
      <c r="C1101" s="11" t="s">
        <v>564</v>
      </c>
      <c r="D1101" s="4" t="s">
        <v>570</v>
      </c>
      <c r="E1101" s="4" t="s">
        <v>570</v>
      </c>
      <c r="F1101" s="4" t="s">
        <v>570</v>
      </c>
      <c r="G1101" s="4" t="s">
        <v>570</v>
      </c>
      <c r="H1101" s="4" t="s">
        <v>570</v>
      </c>
      <c r="I1101" s="4" t="s">
        <v>570</v>
      </c>
      <c r="J1101" s="4" t="s">
        <v>570</v>
      </c>
      <c r="K1101" s="9">
        <v>26576464</v>
      </c>
      <c r="L1101" s="9">
        <v>26338</v>
      </c>
      <c r="M1101" s="18" t="s">
        <v>573</v>
      </c>
      <c r="N1101" s="18" t="s">
        <v>1104</v>
      </c>
      <c r="O1101" s="18" t="s">
        <v>1237</v>
      </c>
    </row>
    <row r="1102" spans="1:15" x14ac:dyDescent="0.25">
      <c r="A1102" s="11" t="s">
        <v>74</v>
      </c>
      <c r="B1102" s="11" t="s">
        <v>2427</v>
      </c>
      <c r="C1102" s="11" t="s">
        <v>562</v>
      </c>
      <c r="D1102" s="4" t="s">
        <v>570</v>
      </c>
      <c r="E1102" s="4" t="s">
        <v>570</v>
      </c>
      <c r="F1102" s="4" t="s">
        <v>570</v>
      </c>
      <c r="G1102" s="4" t="s">
        <v>570</v>
      </c>
      <c r="H1102" s="4" t="s">
        <v>570</v>
      </c>
      <c r="I1102" s="22"/>
      <c r="J1102" s="22"/>
      <c r="K1102" s="9">
        <v>125422942</v>
      </c>
      <c r="L1102" s="9">
        <v>1197</v>
      </c>
      <c r="M1102" s="18" t="s">
        <v>571</v>
      </c>
      <c r="N1102" s="18" t="s">
        <v>2549</v>
      </c>
      <c r="O1102" s="18" t="s">
        <v>1238</v>
      </c>
    </row>
    <row r="1103" spans="1:15" x14ac:dyDescent="0.25">
      <c r="A1103" s="11" t="s">
        <v>74</v>
      </c>
      <c r="B1103" s="11" t="s">
        <v>515</v>
      </c>
      <c r="C1103" s="11" t="s">
        <v>563</v>
      </c>
      <c r="D1103" s="4" t="s">
        <v>570</v>
      </c>
      <c r="E1103" s="4" t="s">
        <v>570</v>
      </c>
      <c r="F1103" s="4" t="s">
        <v>570</v>
      </c>
      <c r="G1103" s="4" t="s">
        <v>570</v>
      </c>
      <c r="H1103" s="4" t="s">
        <v>570</v>
      </c>
      <c r="I1103" s="4" t="s">
        <v>570</v>
      </c>
      <c r="J1103" s="4" t="s">
        <v>570</v>
      </c>
      <c r="K1103" s="9">
        <v>12885444</v>
      </c>
      <c r="L1103" s="9">
        <v>18052</v>
      </c>
      <c r="M1103" s="18" t="s">
        <v>572</v>
      </c>
      <c r="N1103" s="18" t="s">
        <v>1105</v>
      </c>
      <c r="O1103" s="18" t="s">
        <v>1238</v>
      </c>
    </row>
    <row r="1104" spans="1:15" x14ac:dyDescent="0.25">
      <c r="A1104" s="11" t="s">
        <v>74</v>
      </c>
      <c r="B1104" s="11" t="s">
        <v>99</v>
      </c>
      <c r="C1104" s="11" t="s">
        <v>564</v>
      </c>
      <c r="D1104" s="4" t="s">
        <v>570</v>
      </c>
      <c r="E1104" s="4" t="s">
        <v>570</v>
      </c>
      <c r="F1104" s="4" t="s">
        <v>570</v>
      </c>
      <c r="G1104" s="4" t="s">
        <v>570</v>
      </c>
      <c r="H1104" s="4" t="s">
        <v>570</v>
      </c>
      <c r="I1104" s="4" t="s">
        <v>570</v>
      </c>
      <c r="J1104" s="4" t="s">
        <v>570</v>
      </c>
      <c r="K1104" s="9">
        <v>15230851</v>
      </c>
      <c r="L1104" s="9">
        <v>25438</v>
      </c>
      <c r="M1104" s="18" t="s">
        <v>573</v>
      </c>
      <c r="N1104" s="18" t="s">
        <v>1106</v>
      </c>
      <c r="O1104" s="18" t="s">
        <v>1238</v>
      </c>
    </row>
    <row r="1105" spans="1:15" x14ac:dyDescent="0.25">
      <c r="A1105" s="11" t="s">
        <v>2333</v>
      </c>
      <c r="B1105" s="11" t="s">
        <v>2428</v>
      </c>
      <c r="C1105" s="11" t="s">
        <v>562</v>
      </c>
      <c r="D1105" s="4" t="s">
        <v>570</v>
      </c>
      <c r="E1105" s="4" t="s">
        <v>570</v>
      </c>
      <c r="F1105" s="4" t="s">
        <v>570</v>
      </c>
      <c r="G1105" s="4" t="s">
        <v>570</v>
      </c>
      <c r="H1105" s="4" t="s">
        <v>570</v>
      </c>
      <c r="I1105" s="22"/>
      <c r="J1105" s="22"/>
      <c r="K1105" s="9">
        <v>144229222</v>
      </c>
      <c r="L1105" s="9">
        <v>1286</v>
      </c>
      <c r="M1105" s="18" t="s">
        <v>571</v>
      </c>
      <c r="N1105" s="18" t="s">
        <v>2550</v>
      </c>
      <c r="O1105" s="18" t="s">
        <v>2608</v>
      </c>
    </row>
    <row r="1106" spans="1:15" x14ac:dyDescent="0.25">
      <c r="A1106" s="11" t="s">
        <v>75</v>
      </c>
      <c r="B1106" s="11" t="s">
        <v>516</v>
      </c>
      <c r="C1106" s="11" t="s">
        <v>563</v>
      </c>
      <c r="D1106" s="4" t="s">
        <v>570</v>
      </c>
      <c r="E1106" s="4" t="s">
        <v>570</v>
      </c>
      <c r="F1106" s="4" t="s">
        <v>570</v>
      </c>
      <c r="G1106" s="4" t="s">
        <v>570</v>
      </c>
      <c r="H1106" s="4" t="s">
        <v>570</v>
      </c>
      <c r="I1106" s="4" t="s">
        <v>570</v>
      </c>
      <c r="J1106" s="4" t="s">
        <v>570</v>
      </c>
      <c r="K1106" s="9">
        <v>114764615</v>
      </c>
      <c r="L1106" s="9">
        <v>17183</v>
      </c>
      <c r="M1106" s="18" t="s">
        <v>572</v>
      </c>
      <c r="N1106" s="18" t="s">
        <v>1107</v>
      </c>
      <c r="O1106" s="18" t="s">
        <v>1239</v>
      </c>
    </row>
    <row r="1107" spans="1:15" x14ac:dyDescent="0.25">
      <c r="A1107" s="11" t="s">
        <v>75</v>
      </c>
      <c r="B1107" s="11" t="s">
        <v>2429</v>
      </c>
      <c r="C1107" s="11" t="s">
        <v>562</v>
      </c>
      <c r="D1107" s="4" t="s">
        <v>570</v>
      </c>
      <c r="E1107" s="4" t="s">
        <v>570</v>
      </c>
      <c r="F1107" s="4" t="s">
        <v>570</v>
      </c>
      <c r="G1107" s="4" t="s">
        <v>570</v>
      </c>
      <c r="H1107" s="4" t="s">
        <v>570</v>
      </c>
      <c r="I1107" s="22"/>
      <c r="J1107" s="22"/>
      <c r="K1107" s="9">
        <v>126221663</v>
      </c>
      <c r="L1107" s="9">
        <v>1289</v>
      </c>
      <c r="M1107" s="18" t="s">
        <v>571</v>
      </c>
      <c r="N1107" s="18" t="s">
        <v>2551</v>
      </c>
      <c r="O1107" s="18" t="s">
        <v>1239</v>
      </c>
    </row>
    <row r="1108" spans="1:15" x14ac:dyDescent="0.25">
      <c r="A1108" s="11" t="s">
        <v>76</v>
      </c>
      <c r="B1108" s="11" t="s">
        <v>2430</v>
      </c>
      <c r="C1108" s="11" t="s">
        <v>562</v>
      </c>
      <c r="D1108" s="4" t="s">
        <v>570</v>
      </c>
      <c r="E1108" s="4" t="s">
        <v>570</v>
      </c>
      <c r="F1108" s="4" t="s">
        <v>570</v>
      </c>
      <c r="G1108" s="4" t="s">
        <v>570</v>
      </c>
      <c r="H1108" s="4" t="s">
        <v>570</v>
      </c>
      <c r="I1108" s="22"/>
      <c r="J1108" s="22"/>
      <c r="K1108" s="9">
        <v>114643312</v>
      </c>
      <c r="L1108" s="9">
        <v>1293</v>
      </c>
      <c r="M1108" s="18" t="s">
        <v>571</v>
      </c>
      <c r="N1108" s="18" t="s">
        <v>2552</v>
      </c>
      <c r="O1108" s="18" t="s">
        <v>1240</v>
      </c>
    </row>
    <row r="1109" spans="1:15" x14ac:dyDescent="0.25">
      <c r="A1109" s="11" t="s">
        <v>76</v>
      </c>
      <c r="B1109" s="11" t="s">
        <v>99</v>
      </c>
      <c r="C1109" s="11" t="s">
        <v>564</v>
      </c>
      <c r="D1109" s="4" t="s">
        <v>570</v>
      </c>
      <c r="E1109" s="4" t="s">
        <v>570</v>
      </c>
      <c r="F1109" s="4" t="s">
        <v>570</v>
      </c>
      <c r="G1109" s="4" t="s">
        <v>570</v>
      </c>
      <c r="H1109" s="4" t="s">
        <v>570</v>
      </c>
      <c r="I1109" s="4" t="s">
        <v>570</v>
      </c>
      <c r="J1109" s="4" t="s">
        <v>570</v>
      </c>
      <c r="K1109" s="9">
        <v>920000517</v>
      </c>
      <c r="L1109" s="9">
        <v>25442</v>
      </c>
      <c r="M1109" s="18" t="s">
        <v>573</v>
      </c>
      <c r="N1109" s="18" t="s">
        <v>1108</v>
      </c>
      <c r="O1109" s="18" t="s">
        <v>1240</v>
      </c>
    </row>
    <row r="1110" spans="1:15" x14ac:dyDescent="0.25">
      <c r="A1110" s="11" t="s">
        <v>77</v>
      </c>
      <c r="B1110" s="11" t="s">
        <v>517</v>
      </c>
      <c r="C1110" s="11" t="s">
        <v>562</v>
      </c>
      <c r="D1110" s="4" t="s">
        <v>570</v>
      </c>
      <c r="E1110" s="4" t="s">
        <v>570</v>
      </c>
      <c r="F1110" s="4" t="s">
        <v>570</v>
      </c>
      <c r="G1110" s="4" t="s">
        <v>570</v>
      </c>
      <c r="H1110" s="4" t="s">
        <v>570</v>
      </c>
      <c r="I1110" s="4" t="s">
        <v>570</v>
      </c>
      <c r="J1110" s="22" t="s">
        <v>1609</v>
      </c>
      <c r="K1110" s="9">
        <v>125400004</v>
      </c>
      <c r="L1110" s="9">
        <v>1071</v>
      </c>
      <c r="M1110" s="18" t="s">
        <v>571</v>
      </c>
      <c r="N1110" s="18" t="s">
        <v>1109</v>
      </c>
      <c r="O1110" s="18" t="s">
        <v>1241</v>
      </c>
    </row>
    <row r="1111" spans="1:15" x14ac:dyDescent="0.25">
      <c r="A1111" s="11" t="s">
        <v>77</v>
      </c>
      <c r="B1111" s="11" t="s">
        <v>519</v>
      </c>
      <c r="C1111" s="11" t="s">
        <v>563</v>
      </c>
      <c r="D1111" s="4" t="s">
        <v>570</v>
      </c>
      <c r="E1111" s="4" t="s">
        <v>570</v>
      </c>
      <c r="F1111" s="4" t="s">
        <v>570</v>
      </c>
      <c r="G1111" s="4" t="s">
        <v>570</v>
      </c>
      <c r="H1111" s="4" t="s">
        <v>570</v>
      </c>
      <c r="I1111" s="4" t="s">
        <v>570</v>
      </c>
      <c r="J1111" s="4" t="s">
        <v>570</v>
      </c>
      <c r="K1111" s="9">
        <v>138502724</v>
      </c>
      <c r="L1111" s="9">
        <v>17833</v>
      </c>
      <c r="M1111" s="18" t="s">
        <v>572</v>
      </c>
      <c r="N1111" s="18" t="s">
        <v>1111</v>
      </c>
      <c r="O1111" s="18" t="s">
        <v>1241</v>
      </c>
    </row>
    <row r="1112" spans="1:15" x14ac:dyDescent="0.25">
      <c r="A1112" s="11" t="s">
        <v>77</v>
      </c>
      <c r="B1112" s="11" t="s">
        <v>2431</v>
      </c>
      <c r="C1112" s="11" t="s">
        <v>562</v>
      </c>
      <c r="D1112" s="4" t="s">
        <v>570</v>
      </c>
      <c r="E1112" s="4" t="s">
        <v>570</v>
      </c>
      <c r="F1112" s="4" t="s">
        <v>570</v>
      </c>
      <c r="G1112" s="4" t="s">
        <v>570</v>
      </c>
      <c r="H1112" s="4" t="s">
        <v>570</v>
      </c>
      <c r="I1112" s="22"/>
      <c r="J1112" s="22"/>
      <c r="K1112" s="9">
        <v>14953022</v>
      </c>
      <c r="L1112" s="9">
        <v>1111</v>
      </c>
      <c r="M1112" s="18" t="s">
        <v>571</v>
      </c>
      <c r="N1112" s="18" t="s">
        <v>2553</v>
      </c>
      <c r="O1112" s="18" t="s">
        <v>1241</v>
      </c>
    </row>
    <row r="1113" spans="1:15" x14ac:dyDescent="0.25">
      <c r="A1113" s="11" t="s">
        <v>77</v>
      </c>
      <c r="B1113" s="11" t="s">
        <v>518</v>
      </c>
      <c r="C1113" s="11" t="s">
        <v>566</v>
      </c>
      <c r="D1113" s="4" t="s">
        <v>570</v>
      </c>
      <c r="E1113" s="4" t="s">
        <v>570</v>
      </c>
      <c r="F1113" s="4" t="s">
        <v>570</v>
      </c>
      <c r="G1113" s="4" t="s">
        <v>570</v>
      </c>
      <c r="H1113" s="4" t="s">
        <v>570</v>
      </c>
      <c r="I1113" s="4" t="s">
        <v>570</v>
      </c>
      <c r="J1113" s="4" t="s">
        <v>570</v>
      </c>
      <c r="K1113" s="9">
        <v>114645501</v>
      </c>
      <c r="L1113" s="9">
        <v>9049</v>
      </c>
      <c r="M1113" s="18" t="s">
        <v>574</v>
      </c>
      <c r="N1113" s="18" t="s">
        <v>1110</v>
      </c>
      <c r="O1113" s="18" t="s">
        <v>1241</v>
      </c>
    </row>
    <row r="1114" spans="1:15" x14ac:dyDescent="0.25">
      <c r="A1114" s="11" t="s">
        <v>77</v>
      </c>
      <c r="B1114" s="11" t="s">
        <v>1831</v>
      </c>
      <c r="C1114" s="11" t="s">
        <v>563</v>
      </c>
      <c r="D1114" s="4" t="s">
        <v>570</v>
      </c>
      <c r="E1114" s="4" t="s">
        <v>570</v>
      </c>
      <c r="F1114" s="4" t="s">
        <v>570</v>
      </c>
      <c r="G1114" s="4" t="s">
        <v>570</v>
      </c>
      <c r="H1114" s="4" t="s">
        <v>570</v>
      </c>
      <c r="I1114" s="22"/>
      <c r="J1114" s="22"/>
      <c r="K1114" s="9">
        <v>16161900</v>
      </c>
      <c r="L1114" s="9">
        <v>18278</v>
      </c>
      <c r="M1114" s="18" t="s">
        <v>572</v>
      </c>
      <c r="N1114" s="18" t="s">
        <v>1560</v>
      </c>
      <c r="O1114" s="18" t="s">
        <v>1241</v>
      </c>
    </row>
    <row r="1115" spans="1:15" x14ac:dyDescent="0.25">
      <c r="A1115" s="11" t="s">
        <v>77</v>
      </c>
      <c r="B1115" s="11" t="s">
        <v>99</v>
      </c>
      <c r="C1115" s="11" t="s">
        <v>564</v>
      </c>
      <c r="D1115" s="4" t="s">
        <v>570</v>
      </c>
      <c r="E1115" s="4" t="s">
        <v>570</v>
      </c>
      <c r="F1115" s="4" t="s">
        <v>570</v>
      </c>
      <c r="G1115" s="4" t="s">
        <v>570</v>
      </c>
      <c r="H1115" s="4" t="s">
        <v>570</v>
      </c>
      <c r="I1115" s="4" t="s">
        <v>570</v>
      </c>
      <c r="J1115" s="4" t="s">
        <v>570</v>
      </c>
      <c r="K1115" s="9">
        <v>123824243</v>
      </c>
      <c r="L1115" s="9">
        <v>25146</v>
      </c>
      <c r="M1115" s="18" t="s">
        <v>573</v>
      </c>
      <c r="N1115" s="18" t="s">
        <v>1112</v>
      </c>
      <c r="O1115" s="18" t="s">
        <v>1241</v>
      </c>
    </row>
    <row r="1116" spans="1:15" x14ac:dyDescent="0.25">
      <c r="A1116" s="11" t="s">
        <v>78</v>
      </c>
      <c r="B1116" s="11" t="s">
        <v>520</v>
      </c>
      <c r="C1116" s="11" t="s">
        <v>563</v>
      </c>
      <c r="D1116" s="4" t="s">
        <v>570</v>
      </c>
      <c r="E1116" s="4" t="s">
        <v>570</v>
      </c>
      <c r="F1116" s="4" t="s">
        <v>570</v>
      </c>
      <c r="G1116" s="4" t="s">
        <v>570</v>
      </c>
      <c r="H1116" s="4" t="s">
        <v>570</v>
      </c>
      <c r="I1116" s="4" t="s">
        <v>570</v>
      </c>
      <c r="J1116" s="4" t="s">
        <v>570</v>
      </c>
      <c r="K1116" s="9">
        <v>126576464</v>
      </c>
      <c r="L1116" s="9">
        <v>18314</v>
      </c>
      <c r="M1116" s="18" t="s">
        <v>572</v>
      </c>
      <c r="N1116" s="18" t="s">
        <v>1113</v>
      </c>
      <c r="O1116" s="18" t="s">
        <v>1242</v>
      </c>
    </row>
    <row r="1117" spans="1:15" x14ac:dyDescent="0.25">
      <c r="A1117" s="7" t="s">
        <v>78</v>
      </c>
      <c r="B1117" s="6" t="s">
        <v>1833</v>
      </c>
      <c r="C1117" s="11" t="s">
        <v>563</v>
      </c>
      <c r="D1117" s="4" t="s">
        <v>570</v>
      </c>
      <c r="E1117" s="4" t="s">
        <v>570</v>
      </c>
      <c r="F1117" s="4" t="s">
        <v>570</v>
      </c>
      <c r="G1117" s="4" t="s">
        <v>570</v>
      </c>
      <c r="H1117" s="4" t="s">
        <v>570</v>
      </c>
      <c r="I1117" s="22"/>
      <c r="J1117" s="22"/>
      <c r="K1117" s="9">
        <v>26244107</v>
      </c>
      <c r="L1117" s="9">
        <v>17359</v>
      </c>
      <c r="M1117" s="18" t="s">
        <v>572</v>
      </c>
      <c r="N1117" s="18" t="s">
        <v>1562</v>
      </c>
      <c r="O1117" s="18" t="s">
        <v>1242</v>
      </c>
    </row>
    <row r="1118" spans="1:15" x14ac:dyDescent="0.25">
      <c r="A1118" s="11" t="s">
        <v>78</v>
      </c>
      <c r="B1118" s="11" t="s">
        <v>1832</v>
      </c>
      <c r="C1118" s="11" t="s">
        <v>563</v>
      </c>
      <c r="D1118" s="4" t="s">
        <v>570</v>
      </c>
      <c r="E1118" s="4" t="s">
        <v>570</v>
      </c>
      <c r="F1118" s="4" t="s">
        <v>570</v>
      </c>
      <c r="G1118" s="4" t="s">
        <v>570</v>
      </c>
      <c r="H1118" s="4" t="s">
        <v>570</v>
      </c>
      <c r="I1118" s="4" t="s">
        <v>570</v>
      </c>
      <c r="J1118" s="22"/>
      <c r="K1118" s="9">
        <v>126067261</v>
      </c>
      <c r="L1118" s="9">
        <v>18258</v>
      </c>
      <c r="M1118" s="18" t="s">
        <v>572</v>
      </c>
      <c r="N1118" s="18" t="s">
        <v>1561</v>
      </c>
      <c r="O1118" s="18" t="s">
        <v>1242</v>
      </c>
    </row>
    <row r="1119" spans="1:15" x14ac:dyDescent="0.25">
      <c r="A1119" s="11" t="s">
        <v>79</v>
      </c>
      <c r="B1119" s="11" t="s">
        <v>521</v>
      </c>
      <c r="C1119" s="11" t="s">
        <v>563</v>
      </c>
      <c r="D1119" s="4" t="s">
        <v>570</v>
      </c>
      <c r="E1119" s="4" t="s">
        <v>570</v>
      </c>
      <c r="F1119" s="4" t="s">
        <v>570</v>
      </c>
      <c r="G1119" s="4" t="s">
        <v>570</v>
      </c>
      <c r="H1119" s="4" t="s">
        <v>570</v>
      </c>
      <c r="I1119" s="4" t="s">
        <v>570</v>
      </c>
      <c r="J1119" s="4" t="s">
        <v>570</v>
      </c>
      <c r="K1119" s="9">
        <v>112860219</v>
      </c>
      <c r="L1119" s="9">
        <v>18150</v>
      </c>
      <c r="M1119" s="18" t="s">
        <v>572</v>
      </c>
      <c r="N1119" s="18" t="s">
        <v>1114</v>
      </c>
      <c r="O1119" s="18" t="s">
        <v>1243</v>
      </c>
    </row>
    <row r="1120" spans="1:15" x14ac:dyDescent="0.25">
      <c r="A1120" s="11" t="s">
        <v>79</v>
      </c>
      <c r="B1120" s="11" t="s">
        <v>2431</v>
      </c>
      <c r="C1120" s="11" t="s">
        <v>562</v>
      </c>
      <c r="D1120" s="4" t="s">
        <v>570</v>
      </c>
      <c r="E1120" s="4" t="s">
        <v>570</v>
      </c>
      <c r="F1120" s="4" t="s">
        <v>570</v>
      </c>
      <c r="G1120" s="4" t="s">
        <v>570</v>
      </c>
      <c r="H1120" s="4" t="s">
        <v>570</v>
      </c>
      <c r="I1120" s="22"/>
      <c r="J1120" s="22"/>
      <c r="K1120" s="9">
        <v>15224116</v>
      </c>
      <c r="L1120" s="9">
        <v>1104</v>
      </c>
      <c r="M1120" s="18" t="s">
        <v>571</v>
      </c>
      <c r="N1120" s="18" t="s">
        <v>2554</v>
      </c>
      <c r="O1120" s="18" t="s">
        <v>1243</v>
      </c>
    </row>
    <row r="1121" spans="1:15" x14ac:dyDescent="0.25">
      <c r="A1121" s="11" t="s">
        <v>79</v>
      </c>
      <c r="B1121" s="11" t="s">
        <v>366</v>
      </c>
      <c r="C1121" s="11" t="s">
        <v>564</v>
      </c>
      <c r="D1121" s="4" t="s">
        <v>570</v>
      </c>
      <c r="E1121" s="4" t="s">
        <v>570</v>
      </c>
      <c r="F1121" s="4" t="s">
        <v>570</v>
      </c>
      <c r="G1121" s="4" t="s">
        <v>570</v>
      </c>
      <c r="H1121" s="4" t="s">
        <v>570</v>
      </c>
      <c r="I1121" s="4" t="s">
        <v>570</v>
      </c>
      <c r="J1121" s="4" t="s">
        <v>570</v>
      </c>
      <c r="K1121" s="9">
        <v>173233333</v>
      </c>
      <c r="L1121" s="9">
        <v>25224</v>
      </c>
      <c r="M1121" s="18" t="s">
        <v>573</v>
      </c>
      <c r="N1121" s="18" t="s">
        <v>1115</v>
      </c>
      <c r="O1121" s="18" t="s">
        <v>1243</v>
      </c>
    </row>
    <row r="1122" spans="1:15" x14ac:dyDescent="0.25">
      <c r="A1122" s="11" t="s">
        <v>79</v>
      </c>
      <c r="B1122" s="11" t="s">
        <v>130</v>
      </c>
      <c r="C1122" s="11" t="s">
        <v>564</v>
      </c>
      <c r="D1122" s="4" t="s">
        <v>570</v>
      </c>
      <c r="E1122" s="4" t="s">
        <v>570</v>
      </c>
      <c r="F1122" s="4" t="s">
        <v>570</v>
      </c>
      <c r="G1122" s="4" t="s">
        <v>570</v>
      </c>
      <c r="H1122" s="4" t="s">
        <v>570</v>
      </c>
      <c r="I1122" s="4" t="s">
        <v>570</v>
      </c>
      <c r="J1122" s="4" t="s">
        <v>570</v>
      </c>
      <c r="K1122" s="9">
        <v>114221414</v>
      </c>
      <c r="L1122" s="9">
        <v>26047</v>
      </c>
      <c r="M1122" s="18" t="s">
        <v>573</v>
      </c>
      <c r="N1122" s="18" t="s">
        <v>1116</v>
      </c>
      <c r="O1122" s="18" t="s">
        <v>1243</v>
      </c>
    </row>
    <row r="1123" spans="1:15" x14ac:dyDescent="0.25">
      <c r="A1123" s="11" t="s">
        <v>2334</v>
      </c>
      <c r="B1123" s="11" t="s">
        <v>2432</v>
      </c>
      <c r="C1123" s="11" t="s">
        <v>562</v>
      </c>
      <c r="D1123" s="4" t="s">
        <v>570</v>
      </c>
      <c r="E1123" s="4" t="s">
        <v>570</v>
      </c>
      <c r="F1123" s="4" t="s">
        <v>570</v>
      </c>
      <c r="G1123" s="4" t="s">
        <v>570</v>
      </c>
      <c r="H1123" s="4" t="s">
        <v>570</v>
      </c>
      <c r="I1123" s="22"/>
      <c r="J1123" s="22"/>
      <c r="K1123" s="9">
        <v>172591828</v>
      </c>
      <c r="L1123" s="9">
        <v>1192</v>
      </c>
      <c r="M1123" s="18" t="s">
        <v>571</v>
      </c>
      <c r="N1123" s="18" t="s">
        <v>2555</v>
      </c>
      <c r="O1123" s="18" t="s">
        <v>2609</v>
      </c>
    </row>
    <row r="1124" spans="1:15" x14ac:dyDescent="0.25">
      <c r="A1124" s="11" t="s">
        <v>80</v>
      </c>
      <c r="B1124" s="11" t="s">
        <v>2433</v>
      </c>
      <c r="C1124" s="11" t="s">
        <v>562</v>
      </c>
      <c r="D1124" s="4" t="s">
        <v>570</v>
      </c>
      <c r="E1124" s="4" t="s">
        <v>570</v>
      </c>
      <c r="F1124" s="4" t="s">
        <v>570</v>
      </c>
      <c r="G1124" s="4" t="s">
        <v>570</v>
      </c>
      <c r="H1124" s="4" t="s">
        <v>570</v>
      </c>
      <c r="I1124" s="22"/>
      <c r="J1124" s="22"/>
      <c r="K1124" s="9">
        <v>163337004</v>
      </c>
      <c r="L1124" s="9">
        <v>1246</v>
      </c>
      <c r="M1124" s="18" t="s">
        <v>571</v>
      </c>
      <c r="N1124" s="18" t="s">
        <v>2556</v>
      </c>
      <c r="O1124" s="18" t="s">
        <v>1244</v>
      </c>
    </row>
    <row r="1125" spans="1:15" x14ac:dyDescent="0.25">
      <c r="A1125" s="11" t="s">
        <v>80</v>
      </c>
      <c r="B1125" s="11" t="s">
        <v>522</v>
      </c>
      <c r="C1125" s="11" t="s">
        <v>563</v>
      </c>
      <c r="D1125" s="4" t="s">
        <v>570</v>
      </c>
      <c r="E1125" s="4" t="s">
        <v>570</v>
      </c>
      <c r="F1125" s="4" t="s">
        <v>570</v>
      </c>
      <c r="G1125" s="4" t="s">
        <v>570</v>
      </c>
      <c r="H1125" s="4" t="s">
        <v>570</v>
      </c>
      <c r="I1125" s="4" t="s">
        <v>570</v>
      </c>
      <c r="J1125" s="4" t="s">
        <v>570</v>
      </c>
      <c r="K1125" s="9">
        <v>14225457</v>
      </c>
      <c r="L1125" s="9">
        <v>18076</v>
      </c>
      <c r="M1125" s="18" t="s">
        <v>572</v>
      </c>
      <c r="N1125" s="18" t="s">
        <v>1117</v>
      </c>
      <c r="O1125" s="18" t="s">
        <v>1244</v>
      </c>
    </row>
    <row r="1126" spans="1:15" x14ac:dyDescent="0.25">
      <c r="A1126" s="11" t="s">
        <v>1880</v>
      </c>
      <c r="B1126" s="11" t="s">
        <v>1720</v>
      </c>
      <c r="C1126" s="11" t="s">
        <v>566</v>
      </c>
      <c r="D1126" s="4" t="s">
        <v>570</v>
      </c>
      <c r="E1126" s="4" t="s">
        <v>570</v>
      </c>
      <c r="F1126" s="4" t="s">
        <v>570</v>
      </c>
      <c r="G1126" s="4" t="s">
        <v>570</v>
      </c>
      <c r="H1126" s="4" t="s">
        <v>570</v>
      </c>
      <c r="I1126" s="4" t="s">
        <v>570</v>
      </c>
      <c r="J1126" s="22"/>
      <c r="K1126" s="9">
        <v>143925111</v>
      </c>
      <c r="L1126" s="9">
        <v>9168</v>
      </c>
      <c r="M1126" s="18" t="s">
        <v>574</v>
      </c>
      <c r="N1126" s="18" t="s">
        <v>1563</v>
      </c>
      <c r="O1126" s="18" t="s">
        <v>1284</v>
      </c>
    </row>
    <row r="1127" spans="1:15" x14ac:dyDescent="0.25">
      <c r="A1127" s="11" t="s">
        <v>81</v>
      </c>
      <c r="B1127" s="11" t="s">
        <v>523</v>
      </c>
      <c r="C1127" s="11" t="s">
        <v>563</v>
      </c>
      <c r="D1127" s="4" t="s">
        <v>570</v>
      </c>
      <c r="E1127" s="4" t="s">
        <v>570</v>
      </c>
      <c r="F1127" s="4" t="s">
        <v>570</v>
      </c>
      <c r="G1127" s="4" t="s">
        <v>570</v>
      </c>
      <c r="H1127" s="4" t="s">
        <v>570</v>
      </c>
      <c r="I1127" s="4" t="s">
        <v>570</v>
      </c>
      <c r="J1127" s="4" t="s">
        <v>570</v>
      </c>
      <c r="K1127" s="9">
        <v>14657000</v>
      </c>
      <c r="L1127" s="9">
        <v>18520</v>
      </c>
      <c r="M1127" s="18" t="s">
        <v>572</v>
      </c>
      <c r="N1127" s="18" t="s">
        <v>1118</v>
      </c>
      <c r="O1127" s="18" t="s">
        <v>1245</v>
      </c>
    </row>
    <row r="1128" spans="1:15" x14ac:dyDescent="0.25">
      <c r="A1128" s="11" t="s">
        <v>81</v>
      </c>
      <c r="B1128" s="11" t="s">
        <v>2434</v>
      </c>
      <c r="C1128" s="11" t="s">
        <v>562</v>
      </c>
      <c r="D1128" s="4" t="s">
        <v>570</v>
      </c>
      <c r="E1128" s="4" t="s">
        <v>570</v>
      </c>
      <c r="F1128" s="4" t="s">
        <v>570</v>
      </c>
      <c r="G1128" s="4" t="s">
        <v>570</v>
      </c>
      <c r="H1128" s="4" t="s">
        <v>570</v>
      </c>
      <c r="I1128" s="22"/>
      <c r="J1128" s="22"/>
      <c r="K1128" s="9">
        <v>144239544</v>
      </c>
      <c r="L1128" s="9">
        <v>1099</v>
      </c>
      <c r="M1128" s="18" t="s">
        <v>571</v>
      </c>
      <c r="N1128" s="18" t="s">
        <v>2557</v>
      </c>
      <c r="O1128" s="18" t="s">
        <v>1245</v>
      </c>
    </row>
    <row r="1129" spans="1:15" x14ac:dyDescent="0.25">
      <c r="A1129" s="7" t="s">
        <v>81</v>
      </c>
      <c r="B1129" s="6" t="s">
        <v>1834</v>
      </c>
      <c r="C1129" s="11" t="s">
        <v>563</v>
      </c>
      <c r="D1129" s="4" t="s">
        <v>570</v>
      </c>
      <c r="E1129" s="4" t="s">
        <v>570</v>
      </c>
      <c r="F1129" s="4" t="s">
        <v>570</v>
      </c>
      <c r="G1129" s="4" t="s">
        <v>570</v>
      </c>
      <c r="H1129" s="4" t="s">
        <v>570</v>
      </c>
      <c r="I1129" s="4" t="s">
        <v>570</v>
      </c>
      <c r="J1129" s="22"/>
      <c r="K1129" s="9">
        <v>126165924</v>
      </c>
      <c r="L1129" s="9">
        <v>17917</v>
      </c>
      <c r="M1129" s="18" t="s">
        <v>572</v>
      </c>
      <c r="N1129" s="18" t="s">
        <v>1564</v>
      </c>
      <c r="O1129" s="18" t="s">
        <v>1245</v>
      </c>
    </row>
    <row r="1130" spans="1:15" x14ac:dyDescent="0.25">
      <c r="A1130" s="11" t="s">
        <v>81</v>
      </c>
      <c r="B1130" s="11" t="s">
        <v>525</v>
      </c>
      <c r="C1130" s="11" t="s">
        <v>563</v>
      </c>
      <c r="D1130" s="4" t="s">
        <v>570</v>
      </c>
      <c r="E1130" s="4" t="s">
        <v>570</v>
      </c>
      <c r="F1130" s="4" t="s">
        <v>570</v>
      </c>
      <c r="G1130" s="4" t="s">
        <v>570</v>
      </c>
      <c r="H1130" s="4" t="s">
        <v>570</v>
      </c>
      <c r="I1130" s="4" t="s">
        <v>570</v>
      </c>
      <c r="J1130" s="4" t="s">
        <v>570</v>
      </c>
      <c r="K1130" s="9">
        <v>114535459</v>
      </c>
      <c r="L1130" s="9">
        <v>17965</v>
      </c>
      <c r="M1130" s="18" t="s">
        <v>572</v>
      </c>
      <c r="N1130" s="18" t="s">
        <v>1120</v>
      </c>
      <c r="O1130" s="18" t="s">
        <v>1245</v>
      </c>
    </row>
    <row r="1131" spans="1:15" x14ac:dyDescent="0.25">
      <c r="A1131" s="11" t="s">
        <v>81</v>
      </c>
      <c r="B1131" s="11" t="s">
        <v>524</v>
      </c>
      <c r="C1131" s="11" t="s">
        <v>564</v>
      </c>
      <c r="D1131" s="4" t="s">
        <v>570</v>
      </c>
      <c r="E1131" s="4" t="s">
        <v>570</v>
      </c>
      <c r="F1131" s="4" t="s">
        <v>570</v>
      </c>
      <c r="G1131" s="4" t="s">
        <v>570</v>
      </c>
      <c r="H1131" s="4" t="s">
        <v>570</v>
      </c>
      <c r="I1131" s="4" t="s">
        <v>570</v>
      </c>
      <c r="J1131" s="4" t="s">
        <v>570</v>
      </c>
      <c r="K1131" s="9">
        <v>126576464</v>
      </c>
      <c r="L1131" s="9">
        <v>26257</v>
      </c>
      <c r="M1131" s="18" t="s">
        <v>573</v>
      </c>
      <c r="N1131" s="18" t="s">
        <v>1119</v>
      </c>
      <c r="O1131" s="18" t="s">
        <v>1245</v>
      </c>
    </row>
    <row r="1132" spans="1:15" x14ac:dyDescent="0.25">
      <c r="A1132" s="11" t="s">
        <v>2335</v>
      </c>
      <c r="B1132" s="11" t="s">
        <v>2435</v>
      </c>
      <c r="C1132" s="11" t="s">
        <v>562</v>
      </c>
      <c r="D1132" s="4" t="s">
        <v>570</v>
      </c>
      <c r="E1132" s="4" t="s">
        <v>570</v>
      </c>
      <c r="F1132" s="4" t="s">
        <v>570</v>
      </c>
      <c r="G1132" s="4" t="s">
        <v>570</v>
      </c>
      <c r="H1132" s="4" t="s">
        <v>570</v>
      </c>
      <c r="I1132" s="22"/>
      <c r="J1132" s="22"/>
      <c r="K1132" s="9">
        <v>148444444</v>
      </c>
      <c r="L1132" s="9">
        <v>1301</v>
      </c>
      <c r="M1132" s="18" t="s">
        <v>571</v>
      </c>
      <c r="N1132" s="18" t="s">
        <v>2558</v>
      </c>
      <c r="O1132" s="18" t="s">
        <v>2610</v>
      </c>
    </row>
    <row r="1133" spans="1:15" x14ac:dyDescent="0.25">
      <c r="A1133" s="11" t="s">
        <v>2336</v>
      </c>
      <c r="B1133" s="11" t="s">
        <v>2436</v>
      </c>
      <c r="C1133" s="11" t="s">
        <v>562</v>
      </c>
      <c r="D1133" s="4" t="s">
        <v>570</v>
      </c>
      <c r="E1133" s="4" t="s">
        <v>570</v>
      </c>
      <c r="F1133" s="4" t="s">
        <v>570</v>
      </c>
      <c r="G1133" s="4" t="s">
        <v>570</v>
      </c>
      <c r="H1133" s="4" t="s">
        <v>570</v>
      </c>
      <c r="I1133" s="22"/>
      <c r="J1133" s="22"/>
      <c r="K1133" s="9">
        <v>38341939</v>
      </c>
      <c r="L1133" s="9">
        <v>1308</v>
      </c>
      <c r="M1133" s="18" t="s">
        <v>571</v>
      </c>
      <c r="N1133" s="18" t="s">
        <v>2559</v>
      </c>
      <c r="O1133" s="18" t="s">
        <v>2611</v>
      </c>
    </row>
    <row r="1134" spans="1:15" x14ac:dyDescent="0.25">
      <c r="A1134" s="11" t="s">
        <v>82</v>
      </c>
      <c r="B1134" s="11" t="s">
        <v>526</v>
      </c>
      <c r="C1134" s="11" t="s">
        <v>562</v>
      </c>
      <c r="D1134" s="4" t="s">
        <v>570</v>
      </c>
      <c r="E1134" s="4" t="s">
        <v>570</v>
      </c>
      <c r="F1134" s="4" t="s">
        <v>570</v>
      </c>
      <c r="G1134" s="4" t="s">
        <v>570</v>
      </c>
      <c r="H1134" s="4" t="s">
        <v>570</v>
      </c>
      <c r="I1134" s="22" t="s">
        <v>1609</v>
      </c>
      <c r="J1134" s="22" t="s">
        <v>1609</v>
      </c>
      <c r="K1134" s="9">
        <v>112086177</v>
      </c>
      <c r="L1134" s="9">
        <v>1222</v>
      </c>
      <c r="M1134" s="18" t="s">
        <v>571</v>
      </c>
      <c r="N1134" s="18" t="s">
        <v>1121</v>
      </c>
      <c r="O1134" s="18" t="s">
        <v>1246</v>
      </c>
    </row>
    <row r="1135" spans="1:15" x14ac:dyDescent="0.25">
      <c r="A1135" s="11" t="s">
        <v>82</v>
      </c>
      <c r="B1135" s="11" t="s">
        <v>527</v>
      </c>
      <c r="C1135" s="11" t="s">
        <v>563</v>
      </c>
      <c r="D1135" s="4" t="s">
        <v>570</v>
      </c>
      <c r="E1135" s="4" t="s">
        <v>570</v>
      </c>
      <c r="F1135" s="4" t="s">
        <v>570</v>
      </c>
      <c r="G1135" s="4" t="s">
        <v>570</v>
      </c>
      <c r="H1135" s="4" t="s">
        <v>570</v>
      </c>
      <c r="I1135" s="4" t="s">
        <v>570</v>
      </c>
      <c r="J1135" s="4" t="s">
        <v>570</v>
      </c>
      <c r="K1135" s="9">
        <v>112933735</v>
      </c>
      <c r="L1135" s="9">
        <v>17676</v>
      </c>
      <c r="M1135" s="18" t="s">
        <v>572</v>
      </c>
      <c r="N1135" s="18" t="s">
        <v>1122</v>
      </c>
      <c r="O1135" s="18" t="s">
        <v>1246</v>
      </c>
    </row>
    <row r="1136" spans="1:15" x14ac:dyDescent="0.25">
      <c r="A1136" s="11" t="s">
        <v>82</v>
      </c>
      <c r="B1136" s="11" t="s">
        <v>2438</v>
      </c>
      <c r="C1136" s="11" t="s">
        <v>562</v>
      </c>
      <c r="D1136" s="4" t="s">
        <v>570</v>
      </c>
      <c r="E1136" s="4" t="s">
        <v>570</v>
      </c>
      <c r="F1136" s="4" t="s">
        <v>570</v>
      </c>
      <c r="G1136" s="4" t="s">
        <v>570</v>
      </c>
      <c r="H1136" s="4" t="s">
        <v>570</v>
      </c>
      <c r="I1136" s="22"/>
      <c r="J1136" s="22"/>
      <c r="K1136" s="9">
        <v>38525858</v>
      </c>
      <c r="L1136" s="9">
        <v>1215</v>
      </c>
      <c r="M1136" s="18" t="s">
        <v>571</v>
      </c>
      <c r="N1136" s="18" t="s">
        <v>2561</v>
      </c>
      <c r="O1136" s="18" t="s">
        <v>1246</v>
      </c>
    </row>
    <row r="1137" spans="1:15" x14ac:dyDescent="0.25">
      <c r="A1137" s="11" t="s">
        <v>82</v>
      </c>
      <c r="B1137" s="11" t="s">
        <v>93</v>
      </c>
      <c r="C1137" s="11" t="s">
        <v>562</v>
      </c>
      <c r="D1137" s="4" t="s">
        <v>570</v>
      </c>
      <c r="E1137" s="4" t="s">
        <v>570</v>
      </c>
      <c r="F1137" s="4" t="s">
        <v>570</v>
      </c>
      <c r="G1137" s="4" t="s">
        <v>570</v>
      </c>
      <c r="H1137" s="4" t="s">
        <v>570</v>
      </c>
      <c r="I1137" s="22"/>
      <c r="J1137" s="22"/>
      <c r="K1137" s="9">
        <v>63254158</v>
      </c>
      <c r="L1137" s="9">
        <v>1217</v>
      </c>
      <c r="M1137" s="18" t="s">
        <v>571</v>
      </c>
      <c r="N1137" s="18" t="s">
        <v>2562</v>
      </c>
      <c r="O1137" s="18" t="s">
        <v>1246</v>
      </c>
    </row>
    <row r="1138" spans="1:15" x14ac:dyDescent="0.25">
      <c r="A1138" s="11" t="s">
        <v>82</v>
      </c>
      <c r="B1138" s="11" t="s">
        <v>2439</v>
      </c>
      <c r="C1138" s="11" t="s">
        <v>562</v>
      </c>
      <c r="D1138" s="4" t="s">
        <v>570</v>
      </c>
      <c r="E1138" s="4" t="s">
        <v>570</v>
      </c>
      <c r="F1138" s="4" t="s">
        <v>570</v>
      </c>
      <c r="G1138" s="4" t="s">
        <v>570</v>
      </c>
      <c r="H1138" s="4" t="s">
        <v>570</v>
      </c>
      <c r="I1138" s="22"/>
      <c r="J1138" s="22"/>
      <c r="K1138" s="9">
        <v>126303622</v>
      </c>
      <c r="L1138" s="9">
        <v>1284</v>
      </c>
      <c r="M1138" s="18" t="s">
        <v>571</v>
      </c>
      <c r="N1138" s="18" t="s">
        <v>2563</v>
      </c>
      <c r="O1138" s="18" t="s">
        <v>1246</v>
      </c>
    </row>
    <row r="1139" spans="1:15" x14ac:dyDescent="0.25">
      <c r="A1139" s="11" t="s">
        <v>82</v>
      </c>
      <c r="B1139" s="11" t="s">
        <v>1835</v>
      </c>
      <c r="C1139" s="11" t="s">
        <v>563</v>
      </c>
      <c r="D1139" s="4" t="s">
        <v>570</v>
      </c>
      <c r="E1139" s="4" t="s">
        <v>570</v>
      </c>
      <c r="F1139" s="4" t="s">
        <v>570</v>
      </c>
      <c r="G1139" s="4" t="s">
        <v>570</v>
      </c>
      <c r="H1139" s="4" t="s">
        <v>570</v>
      </c>
      <c r="I1139" s="4" t="s">
        <v>570</v>
      </c>
      <c r="J1139" s="22"/>
      <c r="K1139" s="9">
        <v>126072626</v>
      </c>
      <c r="L1139" s="9">
        <v>18067</v>
      </c>
      <c r="M1139" s="18" t="s">
        <v>572</v>
      </c>
      <c r="N1139" s="18" t="s">
        <v>1565</v>
      </c>
      <c r="O1139" s="18" t="s">
        <v>1246</v>
      </c>
    </row>
    <row r="1140" spans="1:15" x14ac:dyDescent="0.25">
      <c r="A1140" s="11" t="s">
        <v>82</v>
      </c>
      <c r="B1140" s="11" t="s">
        <v>528</v>
      </c>
      <c r="C1140" s="11" t="s">
        <v>563</v>
      </c>
      <c r="D1140" s="4" t="s">
        <v>570</v>
      </c>
      <c r="E1140" s="4" t="s">
        <v>570</v>
      </c>
      <c r="F1140" s="4" t="s">
        <v>570</v>
      </c>
      <c r="G1140" s="4" t="s">
        <v>570</v>
      </c>
      <c r="H1140" s="4" t="s">
        <v>570</v>
      </c>
      <c r="I1140" s="4" t="s">
        <v>570</v>
      </c>
      <c r="J1140" s="4" t="s">
        <v>570</v>
      </c>
      <c r="K1140" s="9">
        <v>38962880</v>
      </c>
      <c r="L1140" s="9">
        <v>18211</v>
      </c>
      <c r="M1140" s="18" t="s">
        <v>572</v>
      </c>
      <c r="N1140" s="18" t="s">
        <v>1123</v>
      </c>
      <c r="O1140" s="18" t="s">
        <v>1246</v>
      </c>
    </row>
    <row r="1141" spans="1:15" x14ac:dyDescent="0.25">
      <c r="A1141" s="11" t="s">
        <v>82</v>
      </c>
      <c r="B1141" s="11" t="s">
        <v>2437</v>
      </c>
      <c r="C1141" s="11" t="s">
        <v>565</v>
      </c>
      <c r="D1141" s="4" t="s">
        <v>570</v>
      </c>
      <c r="E1141" s="4" t="s">
        <v>570</v>
      </c>
      <c r="F1141" s="4" t="s">
        <v>570</v>
      </c>
      <c r="G1141" s="4" t="s">
        <v>570</v>
      </c>
      <c r="H1141" s="4" t="s">
        <v>570</v>
      </c>
      <c r="I1141" s="22"/>
      <c r="J1141" s="22"/>
      <c r="K1141" s="9">
        <v>122620501</v>
      </c>
      <c r="L1141" s="9">
        <v>18551</v>
      </c>
      <c r="M1141" s="18" t="s">
        <v>572</v>
      </c>
      <c r="N1141" s="18" t="s">
        <v>2560</v>
      </c>
      <c r="O1141" s="18" t="s">
        <v>1246</v>
      </c>
    </row>
    <row r="1142" spans="1:15" x14ac:dyDescent="0.25">
      <c r="A1142" s="11" t="s">
        <v>82</v>
      </c>
      <c r="B1142" s="11" t="s">
        <v>1836</v>
      </c>
      <c r="C1142" s="11" t="s">
        <v>564</v>
      </c>
      <c r="D1142" s="4" t="s">
        <v>570</v>
      </c>
      <c r="E1142" s="4" t="s">
        <v>570</v>
      </c>
      <c r="F1142" s="4" t="s">
        <v>570</v>
      </c>
      <c r="G1142" s="4" t="s">
        <v>570</v>
      </c>
      <c r="H1142" s="4" t="s">
        <v>570</v>
      </c>
      <c r="I1142" s="22"/>
      <c r="J1142" s="22"/>
      <c r="K1142" s="9">
        <v>126576464</v>
      </c>
      <c r="L1142" s="9">
        <v>26329</v>
      </c>
      <c r="M1142" s="18" t="s">
        <v>573</v>
      </c>
      <c r="N1142" s="18" t="s">
        <v>1566</v>
      </c>
      <c r="O1142" s="18" t="s">
        <v>1246</v>
      </c>
    </row>
    <row r="1143" spans="1:15" x14ac:dyDescent="0.25">
      <c r="A1143" s="11" t="s">
        <v>2337</v>
      </c>
      <c r="B1143" s="11" t="s">
        <v>2440</v>
      </c>
      <c r="C1143" s="11" t="s">
        <v>562</v>
      </c>
      <c r="D1143" s="4" t="s">
        <v>570</v>
      </c>
      <c r="E1143" s="4" t="s">
        <v>570</v>
      </c>
      <c r="F1143" s="4" t="s">
        <v>570</v>
      </c>
      <c r="G1143" s="4" t="s">
        <v>570</v>
      </c>
      <c r="H1143" s="4" t="s">
        <v>570</v>
      </c>
      <c r="I1143" s="22"/>
      <c r="J1143" s="22"/>
      <c r="K1143" s="9">
        <v>114164000</v>
      </c>
      <c r="L1143" s="9">
        <v>1307</v>
      </c>
      <c r="M1143" s="18" t="s">
        <v>571</v>
      </c>
      <c r="N1143" s="18" t="s">
        <v>2564</v>
      </c>
      <c r="O1143" s="18" t="s">
        <v>2612</v>
      </c>
    </row>
    <row r="1144" spans="1:15" x14ac:dyDescent="0.25">
      <c r="A1144" s="11" t="s">
        <v>1881</v>
      </c>
      <c r="B1144" s="11" t="s">
        <v>1837</v>
      </c>
      <c r="C1144" s="11" t="s">
        <v>563</v>
      </c>
      <c r="D1144" s="4" t="s">
        <v>570</v>
      </c>
      <c r="E1144" s="4" t="s">
        <v>570</v>
      </c>
      <c r="F1144" s="4" t="s">
        <v>570</v>
      </c>
      <c r="G1144" s="4" t="s">
        <v>570</v>
      </c>
      <c r="H1144" s="4" t="s">
        <v>570</v>
      </c>
      <c r="I1144" s="22"/>
      <c r="J1144" s="22"/>
      <c r="K1144" s="9">
        <v>122655500</v>
      </c>
      <c r="L1144" s="9">
        <v>18555</v>
      </c>
      <c r="M1144" s="18" t="s">
        <v>572</v>
      </c>
      <c r="N1144" s="18" t="s">
        <v>1567</v>
      </c>
      <c r="O1144" s="18" t="s">
        <v>1285</v>
      </c>
    </row>
    <row r="1145" spans="1:15" x14ac:dyDescent="0.25">
      <c r="A1145" s="11" t="s">
        <v>83</v>
      </c>
      <c r="B1145" s="11" t="s">
        <v>529</v>
      </c>
      <c r="C1145" s="11" t="s">
        <v>563</v>
      </c>
      <c r="D1145" s="4" t="s">
        <v>570</v>
      </c>
      <c r="E1145" s="4" t="s">
        <v>570</v>
      </c>
      <c r="F1145" s="4" t="s">
        <v>570</v>
      </c>
      <c r="G1145" s="4" t="s">
        <v>570</v>
      </c>
      <c r="H1145" s="4" t="s">
        <v>570</v>
      </c>
      <c r="I1145" s="4" t="s">
        <v>570</v>
      </c>
      <c r="J1145" s="4" t="s">
        <v>570</v>
      </c>
      <c r="K1145" s="9">
        <v>12780211</v>
      </c>
      <c r="L1145" s="9">
        <v>17114</v>
      </c>
      <c r="M1145" s="18" t="s">
        <v>572</v>
      </c>
      <c r="N1145" s="18" t="s">
        <v>1124</v>
      </c>
      <c r="O1145" s="18" t="s">
        <v>1247</v>
      </c>
    </row>
    <row r="1146" spans="1:15" x14ac:dyDescent="0.25">
      <c r="A1146" s="11" t="s">
        <v>83</v>
      </c>
      <c r="B1146" s="11" t="s">
        <v>2441</v>
      </c>
      <c r="C1146" s="11" t="s">
        <v>562</v>
      </c>
      <c r="D1146" s="4" t="s">
        <v>570</v>
      </c>
      <c r="E1146" s="4" t="s">
        <v>570</v>
      </c>
      <c r="F1146" s="4" t="s">
        <v>570</v>
      </c>
      <c r="G1146" s="4" t="s">
        <v>570</v>
      </c>
      <c r="H1146" s="4" t="s">
        <v>570</v>
      </c>
      <c r="I1146" s="22"/>
      <c r="J1146" s="22"/>
      <c r="K1146" s="9">
        <v>26744333</v>
      </c>
      <c r="L1146" s="9">
        <v>1205</v>
      </c>
      <c r="M1146" s="18" t="s">
        <v>571</v>
      </c>
      <c r="N1146" s="18" t="s">
        <v>2565</v>
      </c>
      <c r="O1146" s="18" t="s">
        <v>1247</v>
      </c>
    </row>
    <row r="1147" spans="1:15" x14ac:dyDescent="0.25">
      <c r="A1147" s="7" t="s">
        <v>1882</v>
      </c>
      <c r="B1147" s="6" t="s">
        <v>1838</v>
      </c>
      <c r="C1147" s="11" t="s">
        <v>563</v>
      </c>
      <c r="D1147" s="4" t="s">
        <v>570</v>
      </c>
      <c r="E1147" s="4" t="s">
        <v>570</v>
      </c>
      <c r="F1147" s="4" t="s">
        <v>570</v>
      </c>
      <c r="G1147" s="4" t="s">
        <v>570</v>
      </c>
      <c r="H1147" s="4" t="s">
        <v>570</v>
      </c>
      <c r="I1147" s="4" t="s">
        <v>570</v>
      </c>
      <c r="J1147" s="22"/>
      <c r="K1147" s="9">
        <v>26603332</v>
      </c>
      <c r="L1147" s="9">
        <v>17558</v>
      </c>
      <c r="M1147" s="18" t="s">
        <v>572</v>
      </c>
      <c r="N1147" s="18" t="s">
        <v>1568</v>
      </c>
      <c r="O1147" s="18" t="s">
        <v>1286</v>
      </c>
    </row>
    <row r="1148" spans="1:15" x14ac:dyDescent="0.25">
      <c r="A1148" s="11" t="s">
        <v>84</v>
      </c>
      <c r="B1148" s="11" t="s">
        <v>530</v>
      </c>
      <c r="C1148" s="11" t="s">
        <v>562</v>
      </c>
      <c r="D1148" s="4" t="s">
        <v>570</v>
      </c>
      <c r="E1148" s="4" t="s">
        <v>570</v>
      </c>
      <c r="F1148" s="4" t="s">
        <v>570</v>
      </c>
      <c r="G1148" s="4" t="s">
        <v>570</v>
      </c>
      <c r="H1148" s="4" t="s">
        <v>570</v>
      </c>
      <c r="I1148" s="22" t="s">
        <v>1609</v>
      </c>
      <c r="J1148" s="22" t="s">
        <v>1609</v>
      </c>
      <c r="K1148" s="9">
        <v>14617157</v>
      </c>
      <c r="L1148" s="9">
        <v>1210</v>
      </c>
      <c r="M1148" s="18" t="s">
        <v>571</v>
      </c>
      <c r="N1148" s="18" t="s">
        <v>1125</v>
      </c>
      <c r="O1148" s="18" t="s">
        <v>1248</v>
      </c>
    </row>
    <row r="1149" spans="1:15" x14ac:dyDescent="0.25">
      <c r="A1149" s="11" t="s">
        <v>84</v>
      </c>
      <c r="B1149" s="11" t="s">
        <v>531</v>
      </c>
      <c r="C1149" s="11" t="s">
        <v>563</v>
      </c>
      <c r="D1149" s="4" t="s">
        <v>570</v>
      </c>
      <c r="E1149" s="4" t="s">
        <v>570</v>
      </c>
      <c r="F1149" s="4" t="s">
        <v>570</v>
      </c>
      <c r="G1149" s="4" t="s">
        <v>570</v>
      </c>
      <c r="H1149" s="4" t="s">
        <v>570</v>
      </c>
      <c r="I1149" s="4" t="s">
        <v>570</v>
      </c>
      <c r="J1149" s="4" t="s">
        <v>570</v>
      </c>
      <c r="K1149" s="9">
        <v>148467333</v>
      </c>
      <c r="L1149" s="9">
        <v>18297</v>
      </c>
      <c r="M1149" s="18" t="s">
        <v>572</v>
      </c>
      <c r="N1149" s="18" t="s">
        <v>1126</v>
      </c>
      <c r="O1149" s="18" t="s">
        <v>1248</v>
      </c>
    </row>
    <row r="1150" spans="1:15" x14ac:dyDescent="0.25">
      <c r="A1150" s="11" t="s">
        <v>84</v>
      </c>
      <c r="B1150" s="11" t="s">
        <v>1839</v>
      </c>
      <c r="C1150" s="11" t="s">
        <v>562</v>
      </c>
      <c r="D1150" s="4" t="s">
        <v>570</v>
      </c>
      <c r="E1150" s="4" t="s">
        <v>570</v>
      </c>
      <c r="F1150" s="4" t="s">
        <v>570</v>
      </c>
      <c r="G1150" s="4" t="s">
        <v>570</v>
      </c>
      <c r="H1150" s="4" t="s">
        <v>570</v>
      </c>
      <c r="I1150" s="22"/>
      <c r="J1150" s="22"/>
      <c r="K1150" s="9">
        <v>148270444</v>
      </c>
      <c r="L1150" s="9">
        <v>1075</v>
      </c>
      <c r="M1150" s="18" t="s">
        <v>571</v>
      </c>
      <c r="N1150" s="18" t="s">
        <v>1571</v>
      </c>
      <c r="O1150" s="18" t="s">
        <v>1248</v>
      </c>
    </row>
    <row r="1151" spans="1:15" x14ac:dyDescent="0.25">
      <c r="A1151" s="11" t="s">
        <v>84</v>
      </c>
      <c r="B1151" s="11" t="s">
        <v>99</v>
      </c>
      <c r="C1151" s="11" t="s">
        <v>564</v>
      </c>
      <c r="D1151" s="4" t="s">
        <v>570</v>
      </c>
      <c r="E1151" s="4" t="s">
        <v>570</v>
      </c>
      <c r="F1151" s="4" t="s">
        <v>570</v>
      </c>
      <c r="G1151" s="4" t="s">
        <v>570</v>
      </c>
      <c r="H1151" s="4" t="s">
        <v>570</v>
      </c>
      <c r="I1151" s="4" t="s">
        <v>570</v>
      </c>
      <c r="J1151" s="4" t="s">
        <v>570</v>
      </c>
      <c r="K1151" s="9">
        <v>920000501</v>
      </c>
      <c r="L1151" s="9">
        <v>25439</v>
      </c>
      <c r="M1151" s="18" t="s">
        <v>573</v>
      </c>
      <c r="N1151" s="18" t="s">
        <v>1127</v>
      </c>
      <c r="O1151" s="18" t="s">
        <v>1248</v>
      </c>
    </row>
    <row r="1152" spans="1:15" x14ac:dyDescent="0.25">
      <c r="A1152" s="11" t="s">
        <v>84</v>
      </c>
      <c r="B1152" s="11" t="s">
        <v>1615</v>
      </c>
      <c r="C1152" s="11" t="s">
        <v>564</v>
      </c>
      <c r="D1152" s="4" t="s">
        <v>570</v>
      </c>
      <c r="E1152" s="4" t="s">
        <v>570</v>
      </c>
      <c r="F1152" s="4" t="s">
        <v>570</v>
      </c>
      <c r="G1152" s="4" t="s">
        <v>570</v>
      </c>
      <c r="H1152" s="4" t="s">
        <v>570</v>
      </c>
      <c r="I1152" s="22"/>
      <c r="J1152" s="22"/>
      <c r="K1152" s="9">
        <v>26195650</v>
      </c>
      <c r="L1152" s="9">
        <v>25702</v>
      </c>
      <c r="M1152" s="18" t="s">
        <v>573</v>
      </c>
      <c r="N1152" s="18" t="s">
        <v>1569</v>
      </c>
      <c r="O1152" s="18" t="s">
        <v>1248</v>
      </c>
    </row>
    <row r="1153" spans="1:15" x14ac:dyDescent="0.25">
      <c r="A1153" s="11" t="s">
        <v>84</v>
      </c>
      <c r="B1153" s="11" t="s">
        <v>1615</v>
      </c>
      <c r="C1153" s="11" t="s">
        <v>564</v>
      </c>
      <c r="D1153" s="4" t="s">
        <v>570</v>
      </c>
      <c r="E1153" s="4" t="s">
        <v>570</v>
      </c>
      <c r="F1153" s="4" t="s">
        <v>570</v>
      </c>
      <c r="G1153" s="4" t="s">
        <v>570</v>
      </c>
      <c r="H1153" s="4" t="s">
        <v>570</v>
      </c>
      <c r="I1153" s="22"/>
      <c r="J1153" s="22"/>
      <c r="K1153" s="9">
        <v>26325508</v>
      </c>
      <c r="L1153" s="9">
        <v>26252</v>
      </c>
      <c r="M1153" s="18" t="s">
        <v>573</v>
      </c>
      <c r="N1153" s="18" t="s">
        <v>1570</v>
      </c>
      <c r="O1153" s="18" t="s">
        <v>1248</v>
      </c>
    </row>
    <row r="1154" spans="1:15" x14ac:dyDescent="0.25">
      <c r="A1154" s="11" t="s">
        <v>2338</v>
      </c>
      <c r="B1154" s="11" t="s">
        <v>2442</v>
      </c>
      <c r="C1154" s="11" t="s">
        <v>562</v>
      </c>
      <c r="D1154" s="4" t="s">
        <v>570</v>
      </c>
      <c r="E1154" s="4" t="s">
        <v>570</v>
      </c>
      <c r="F1154" s="4" t="s">
        <v>570</v>
      </c>
      <c r="G1154" s="4" t="s">
        <v>570</v>
      </c>
      <c r="H1154" s="4" t="s">
        <v>570</v>
      </c>
      <c r="I1154" s="22"/>
      <c r="J1154" s="22"/>
      <c r="K1154" s="9">
        <v>126820022</v>
      </c>
      <c r="L1154" s="9">
        <v>1302</v>
      </c>
      <c r="M1154" s="18" t="s">
        <v>571</v>
      </c>
      <c r="N1154" s="18" t="s">
        <v>2566</v>
      </c>
      <c r="O1154" s="18" t="s">
        <v>2613</v>
      </c>
    </row>
    <row r="1155" spans="1:15" x14ac:dyDescent="0.25">
      <c r="A1155" s="11" t="s">
        <v>85</v>
      </c>
      <c r="B1155" s="11" t="s">
        <v>532</v>
      </c>
      <c r="C1155" s="11" t="s">
        <v>562</v>
      </c>
      <c r="D1155" s="4" t="s">
        <v>570</v>
      </c>
      <c r="E1155" s="4" t="s">
        <v>570</v>
      </c>
      <c r="F1155" s="4" t="s">
        <v>570</v>
      </c>
      <c r="G1155" s="4" t="s">
        <v>570</v>
      </c>
      <c r="H1155" s="4" t="s">
        <v>570</v>
      </c>
      <c r="I1155" s="4" t="s">
        <v>570</v>
      </c>
      <c r="J1155" s="22" t="s">
        <v>1609</v>
      </c>
      <c r="K1155" s="9">
        <v>114602699</v>
      </c>
      <c r="L1155" s="9">
        <v>1151</v>
      </c>
      <c r="M1155" s="18" t="s">
        <v>571</v>
      </c>
      <c r="N1155" s="18" t="s">
        <v>1128</v>
      </c>
      <c r="O1155" s="18" t="s">
        <v>1249</v>
      </c>
    </row>
    <row r="1156" spans="1:15" x14ac:dyDescent="0.25">
      <c r="A1156" s="11" t="s">
        <v>85</v>
      </c>
      <c r="B1156" s="11" t="s">
        <v>533</v>
      </c>
      <c r="C1156" s="11" t="s">
        <v>563</v>
      </c>
      <c r="D1156" s="4" t="s">
        <v>570</v>
      </c>
      <c r="E1156" s="4" t="s">
        <v>570</v>
      </c>
      <c r="F1156" s="4" t="s">
        <v>570</v>
      </c>
      <c r="G1156" s="4" t="s">
        <v>570</v>
      </c>
      <c r="H1156" s="4" t="s">
        <v>570</v>
      </c>
      <c r="I1156" s="4" t="s">
        <v>570</v>
      </c>
      <c r="J1156" s="4" t="s">
        <v>570</v>
      </c>
      <c r="K1156" s="9">
        <v>114011708</v>
      </c>
      <c r="L1156" s="9">
        <v>18157</v>
      </c>
      <c r="M1156" s="18" t="s">
        <v>572</v>
      </c>
      <c r="N1156" s="18" t="s">
        <v>1129</v>
      </c>
      <c r="O1156" s="18" t="s">
        <v>1249</v>
      </c>
    </row>
    <row r="1157" spans="1:15" x14ac:dyDescent="0.25">
      <c r="A1157" s="11" t="s">
        <v>85</v>
      </c>
      <c r="B1157" s="11" t="s">
        <v>2443</v>
      </c>
      <c r="C1157" s="11" t="s">
        <v>562</v>
      </c>
      <c r="D1157" s="4" t="s">
        <v>570</v>
      </c>
      <c r="E1157" s="4" t="s">
        <v>570</v>
      </c>
      <c r="F1157" s="4" t="s">
        <v>570</v>
      </c>
      <c r="G1157" s="4" t="s">
        <v>570</v>
      </c>
      <c r="H1157" s="4" t="s">
        <v>570</v>
      </c>
      <c r="I1157" s="22"/>
      <c r="J1157" s="22"/>
      <c r="K1157" s="9">
        <v>173224149</v>
      </c>
      <c r="L1157" s="9">
        <v>1249</v>
      </c>
      <c r="M1157" s="18" t="s">
        <v>571</v>
      </c>
      <c r="N1157" s="18" t="s">
        <v>2567</v>
      </c>
      <c r="O1157" s="18" t="s">
        <v>1249</v>
      </c>
    </row>
    <row r="1158" spans="1:15" x14ac:dyDescent="0.25">
      <c r="A1158" s="11" t="s">
        <v>86</v>
      </c>
      <c r="B1158" s="11" t="s">
        <v>534</v>
      </c>
      <c r="C1158" s="11" t="s">
        <v>562</v>
      </c>
      <c r="D1158" s="4" t="s">
        <v>570</v>
      </c>
      <c r="E1158" s="4" t="s">
        <v>570</v>
      </c>
      <c r="F1158" s="4" t="s">
        <v>570</v>
      </c>
      <c r="G1158" s="4" t="s">
        <v>570</v>
      </c>
      <c r="H1158" s="4" t="s">
        <v>570</v>
      </c>
      <c r="I1158" s="4" t="s">
        <v>570</v>
      </c>
      <c r="J1158" s="22" t="s">
        <v>1609</v>
      </c>
      <c r="K1158" s="9">
        <v>26510666</v>
      </c>
      <c r="L1158" s="9">
        <v>1052</v>
      </c>
      <c r="M1158" s="18" t="s">
        <v>571</v>
      </c>
      <c r="N1158" s="18" t="s">
        <v>1130</v>
      </c>
      <c r="O1158" s="18" t="s">
        <v>1250</v>
      </c>
    </row>
    <row r="1159" spans="1:15" x14ac:dyDescent="0.25">
      <c r="A1159" s="11" t="s">
        <v>86</v>
      </c>
      <c r="B1159" s="11" t="s">
        <v>535</v>
      </c>
      <c r="C1159" s="11" t="s">
        <v>562</v>
      </c>
      <c r="D1159" s="4" t="s">
        <v>570</v>
      </c>
      <c r="E1159" s="4" t="s">
        <v>570</v>
      </c>
      <c r="F1159" s="4" t="s">
        <v>570</v>
      </c>
      <c r="G1159" s="4" t="s">
        <v>570</v>
      </c>
      <c r="H1159" s="4" t="s">
        <v>570</v>
      </c>
      <c r="I1159" s="4" t="s">
        <v>570</v>
      </c>
      <c r="J1159" s="22" t="s">
        <v>1609</v>
      </c>
      <c r="K1159" s="9">
        <v>125665656</v>
      </c>
      <c r="L1159" s="9">
        <v>1146</v>
      </c>
      <c r="M1159" s="18" t="s">
        <v>571</v>
      </c>
      <c r="N1159" s="18" t="s">
        <v>1131</v>
      </c>
      <c r="O1159" s="18" t="s">
        <v>1250</v>
      </c>
    </row>
    <row r="1160" spans="1:15" x14ac:dyDescent="0.25">
      <c r="A1160" s="11" t="s">
        <v>86</v>
      </c>
      <c r="B1160" s="11" t="s">
        <v>536</v>
      </c>
      <c r="C1160" s="11" t="s">
        <v>563</v>
      </c>
      <c r="D1160" s="4" t="s">
        <v>570</v>
      </c>
      <c r="E1160" s="4" t="s">
        <v>570</v>
      </c>
      <c r="F1160" s="4" t="s">
        <v>570</v>
      </c>
      <c r="G1160" s="4" t="s">
        <v>570</v>
      </c>
      <c r="H1160" s="4" t="s">
        <v>570</v>
      </c>
      <c r="I1160" s="4" t="s">
        <v>570</v>
      </c>
      <c r="J1160" s="4" t="s">
        <v>570</v>
      </c>
      <c r="K1160" s="9">
        <v>15312346</v>
      </c>
      <c r="L1160" s="9">
        <v>17038</v>
      </c>
      <c r="M1160" s="18" t="s">
        <v>572</v>
      </c>
      <c r="N1160" s="18" t="s">
        <v>1132</v>
      </c>
      <c r="O1160" s="18" t="s">
        <v>1250</v>
      </c>
    </row>
    <row r="1161" spans="1:15" x14ac:dyDescent="0.25">
      <c r="A1161" s="11" t="s">
        <v>86</v>
      </c>
      <c r="B1161" s="11" t="s">
        <v>537</v>
      </c>
      <c r="C1161" s="11" t="s">
        <v>563</v>
      </c>
      <c r="D1161" s="4" t="s">
        <v>570</v>
      </c>
      <c r="E1161" s="4" t="s">
        <v>570</v>
      </c>
      <c r="F1161" s="4" t="s">
        <v>570</v>
      </c>
      <c r="G1161" s="4" t="s">
        <v>570</v>
      </c>
      <c r="H1161" s="4" t="s">
        <v>570</v>
      </c>
      <c r="I1161" s="4" t="s">
        <v>570</v>
      </c>
      <c r="J1161" s="4" t="s">
        <v>570</v>
      </c>
      <c r="K1161" s="9">
        <v>138171214</v>
      </c>
      <c r="L1161" s="9">
        <v>17254</v>
      </c>
      <c r="M1161" s="18" t="s">
        <v>572</v>
      </c>
      <c r="N1161" s="18" t="s">
        <v>1133</v>
      </c>
      <c r="O1161" s="18" t="s">
        <v>1250</v>
      </c>
    </row>
    <row r="1162" spans="1:15" x14ac:dyDescent="0.25">
      <c r="A1162" s="11" t="s">
        <v>86</v>
      </c>
      <c r="B1162" s="11" t="s">
        <v>538</v>
      </c>
      <c r="C1162" s="11" t="s">
        <v>563</v>
      </c>
      <c r="D1162" s="4" t="s">
        <v>570</v>
      </c>
      <c r="E1162" s="4" t="s">
        <v>570</v>
      </c>
      <c r="F1162" s="4" t="s">
        <v>570</v>
      </c>
      <c r="G1162" s="4" t="s">
        <v>570</v>
      </c>
      <c r="H1162" s="4" t="s">
        <v>570</v>
      </c>
      <c r="I1162" s="4" t="s">
        <v>570</v>
      </c>
      <c r="J1162" s="4" t="s">
        <v>570</v>
      </c>
      <c r="K1162" s="9">
        <v>126398858</v>
      </c>
      <c r="L1162" s="9">
        <v>17307</v>
      </c>
      <c r="M1162" s="18" t="s">
        <v>572</v>
      </c>
      <c r="N1162" s="18" t="s">
        <v>1134</v>
      </c>
      <c r="O1162" s="18" t="s">
        <v>1250</v>
      </c>
    </row>
    <row r="1163" spans="1:15" x14ac:dyDescent="0.25">
      <c r="A1163" s="11" t="s">
        <v>86</v>
      </c>
      <c r="B1163" s="11" t="s">
        <v>539</v>
      </c>
      <c r="C1163" s="11" t="s">
        <v>563</v>
      </c>
      <c r="D1163" s="4" t="s">
        <v>570</v>
      </c>
      <c r="E1163" s="4" t="s">
        <v>570</v>
      </c>
      <c r="F1163" s="4" t="s">
        <v>570</v>
      </c>
      <c r="G1163" s="4" t="s">
        <v>570</v>
      </c>
      <c r="H1163" s="4" t="s">
        <v>570</v>
      </c>
      <c r="I1163" s="4" t="s">
        <v>570</v>
      </c>
      <c r="J1163" s="4" t="s">
        <v>570</v>
      </c>
      <c r="K1163" s="9">
        <v>17221777</v>
      </c>
      <c r="L1163" s="9">
        <v>17418</v>
      </c>
      <c r="M1163" s="18" t="s">
        <v>572</v>
      </c>
      <c r="N1163" s="18" t="s">
        <v>1135</v>
      </c>
      <c r="O1163" s="18" t="s">
        <v>1250</v>
      </c>
    </row>
    <row r="1164" spans="1:15" x14ac:dyDescent="0.25">
      <c r="A1164" s="11" t="s">
        <v>86</v>
      </c>
      <c r="B1164" s="11" t="s">
        <v>540</v>
      </c>
      <c r="C1164" s="11" t="s">
        <v>563</v>
      </c>
      <c r="D1164" s="4" t="s">
        <v>570</v>
      </c>
      <c r="E1164" s="4" t="s">
        <v>570</v>
      </c>
      <c r="F1164" s="4" t="s">
        <v>570</v>
      </c>
      <c r="G1164" s="4" t="s">
        <v>570</v>
      </c>
      <c r="H1164" s="4" t="s">
        <v>570</v>
      </c>
      <c r="I1164" s="4" t="s">
        <v>570</v>
      </c>
      <c r="J1164" s="4" t="s">
        <v>570</v>
      </c>
      <c r="K1164" s="9">
        <v>126829522</v>
      </c>
      <c r="L1164" s="9">
        <v>17454</v>
      </c>
      <c r="M1164" s="18" t="s">
        <v>572</v>
      </c>
      <c r="N1164" s="18" t="s">
        <v>1136</v>
      </c>
      <c r="O1164" s="18" t="s">
        <v>1250</v>
      </c>
    </row>
    <row r="1165" spans="1:15" x14ac:dyDescent="0.25">
      <c r="A1165" s="11" t="s">
        <v>86</v>
      </c>
      <c r="B1165" s="11" t="s">
        <v>541</v>
      </c>
      <c r="C1165" s="11" t="s">
        <v>563</v>
      </c>
      <c r="D1165" s="4" t="s">
        <v>570</v>
      </c>
      <c r="E1165" s="4" t="s">
        <v>570</v>
      </c>
      <c r="F1165" s="4" t="s">
        <v>570</v>
      </c>
      <c r="G1165" s="4" t="s">
        <v>570</v>
      </c>
      <c r="H1165" s="4" t="s">
        <v>570</v>
      </c>
      <c r="I1165" s="4" t="s">
        <v>570</v>
      </c>
      <c r="J1165" s="4" t="s">
        <v>570</v>
      </c>
      <c r="K1165" s="9">
        <v>138233363</v>
      </c>
      <c r="L1165" s="9">
        <v>17547</v>
      </c>
      <c r="M1165" s="18" t="s">
        <v>572</v>
      </c>
      <c r="N1165" s="18" t="s">
        <v>1137</v>
      </c>
      <c r="O1165" s="18" t="s">
        <v>1250</v>
      </c>
    </row>
    <row r="1166" spans="1:15" x14ac:dyDescent="0.25">
      <c r="A1166" s="11" t="s">
        <v>86</v>
      </c>
      <c r="B1166" s="11" t="s">
        <v>542</v>
      </c>
      <c r="C1166" s="11" t="s">
        <v>563</v>
      </c>
      <c r="D1166" s="4" t="s">
        <v>570</v>
      </c>
      <c r="E1166" s="4" t="s">
        <v>570</v>
      </c>
      <c r="F1166" s="4" t="s">
        <v>570</v>
      </c>
      <c r="G1166" s="4" t="s">
        <v>570</v>
      </c>
      <c r="H1166" s="4" t="s">
        <v>570</v>
      </c>
      <c r="I1166" s="4" t="s">
        <v>570</v>
      </c>
      <c r="J1166" s="4" t="s">
        <v>570</v>
      </c>
      <c r="K1166" s="9">
        <v>135867748</v>
      </c>
      <c r="L1166" s="9">
        <v>17817</v>
      </c>
      <c r="M1166" s="18" t="s">
        <v>572</v>
      </c>
      <c r="N1166" s="18" t="s">
        <v>1138</v>
      </c>
      <c r="O1166" s="18" t="s">
        <v>1250</v>
      </c>
    </row>
    <row r="1167" spans="1:15" x14ac:dyDescent="0.25">
      <c r="A1167" s="11" t="s">
        <v>86</v>
      </c>
      <c r="B1167" s="11" t="s">
        <v>543</v>
      </c>
      <c r="C1167" s="11" t="s">
        <v>563</v>
      </c>
      <c r="D1167" s="4" t="s">
        <v>570</v>
      </c>
      <c r="E1167" s="4" t="s">
        <v>570</v>
      </c>
      <c r="F1167" s="4" t="s">
        <v>570</v>
      </c>
      <c r="G1167" s="4" t="s">
        <v>570</v>
      </c>
      <c r="H1167" s="4" t="s">
        <v>570</v>
      </c>
      <c r="I1167" s="4" t="s">
        <v>570</v>
      </c>
      <c r="J1167" s="4" t="s">
        <v>570</v>
      </c>
      <c r="K1167" s="9">
        <v>177280158</v>
      </c>
      <c r="L1167" s="9">
        <v>17925</v>
      </c>
      <c r="M1167" s="18" t="s">
        <v>572</v>
      </c>
      <c r="N1167" s="18" t="s">
        <v>1139</v>
      </c>
      <c r="O1167" s="18" t="s">
        <v>1250</v>
      </c>
    </row>
    <row r="1168" spans="1:15" x14ac:dyDescent="0.25">
      <c r="A1168" s="11" t="s">
        <v>86</v>
      </c>
      <c r="B1168" s="11" t="s">
        <v>544</v>
      </c>
      <c r="C1168" s="11" t="s">
        <v>563</v>
      </c>
      <c r="D1168" s="4" t="s">
        <v>570</v>
      </c>
      <c r="E1168" s="4" t="s">
        <v>570</v>
      </c>
      <c r="F1168" s="4" t="s">
        <v>570</v>
      </c>
      <c r="G1168" s="4" t="s">
        <v>570</v>
      </c>
      <c r="H1168" s="4" t="s">
        <v>570</v>
      </c>
      <c r="I1168" s="4" t="s">
        <v>570</v>
      </c>
      <c r="J1168" s="4" t="s">
        <v>570</v>
      </c>
      <c r="K1168" s="9">
        <v>12782661</v>
      </c>
      <c r="L1168" s="9">
        <v>18255</v>
      </c>
      <c r="M1168" s="18" t="s">
        <v>572</v>
      </c>
      <c r="N1168" s="18" t="s">
        <v>1140</v>
      </c>
      <c r="O1168" s="18" t="s">
        <v>1250</v>
      </c>
    </row>
    <row r="1169" spans="1:15" x14ac:dyDescent="0.25">
      <c r="A1169" s="11" t="s">
        <v>86</v>
      </c>
      <c r="B1169" s="11" t="s">
        <v>545</v>
      </c>
      <c r="C1169" s="11" t="s">
        <v>563</v>
      </c>
      <c r="D1169" s="4" t="s">
        <v>570</v>
      </c>
      <c r="E1169" s="4" t="s">
        <v>570</v>
      </c>
      <c r="F1169" s="4" t="s">
        <v>570</v>
      </c>
      <c r="G1169" s="4" t="s">
        <v>570</v>
      </c>
      <c r="H1169" s="4" t="s">
        <v>570</v>
      </c>
      <c r="I1169" s="4" t="s">
        <v>570</v>
      </c>
      <c r="J1169" s="4" t="s">
        <v>570</v>
      </c>
      <c r="K1169" s="9">
        <v>114463577</v>
      </c>
      <c r="L1169" s="9">
        <v>18489</v>
      </c>
      <c r="M1169" s="18" t="s">
        <v>572</v>
      </c>
      <c r="N1169" s="18" t="s">
        <v>1141</v>
      </c>
      <c r="O1169" s="18" t="s">
        <v>1250</v>
      </c>
    </row>
    <row r="1170" spans="1:15" x14ac:dyDescent="0.25">
      <c r="A1170" s="11" t="s">
        <v>86</v>
      </c>
      <c r="B1170" s="11" t="s">
        <v>1982</v>
      </c>
      <c r="C1170" s="11" t="s">
        <v>562</v>
      </c>
      <c r="D1170" s="4" t="s">
        <v>570</v>
      </c>
      <c r="E1170" s="4" t="s">
        <v>570</v>
      </c>
      <c r="F1170" s="4" t="s">
        <v>570</v>
      </c>
      <c r="G1170" s="22"/>
      <c r="H1170" s="22"/>
      <c r="I1170" s="22"/>
      <c r="J1170" s="22"/>
      <c r="K1170" s="9">
        <v>14268777</v>
      </c>
      <c r="L1170" s="9">
        <v>1041</v>
      </c>
      <c r="M1170" s="18" t="s">
        <v>571</v>
      </c>
      <c r="N1170" s="18" t="s">
        <v>2183</v>
      </c>
      <c r="O1170" s="18" t="s">
        <v>1250</v>
      </c>
    </row>
    <row r="1171" spans="1:15" x14ac:dyDescent="0.25">
      <c r="A1171" s="11" t="s">
        <v>86</v>
      </c>
      <c r="B1171" s="11" t="s">
        <v>1981</v>
      </c>
      <c r="C1171" s="11" t="s">
        <v>562</v>
      </c>
      <c r="D1171" s="4" t="s">
        <v>570</v>
      </c>
      <c r="E1171" s="4" t="s">
        <v>570</v>
      </c>
      <c r="F1171" s="4" t="s">
        <v>570</v>
      </c>
      <c r="G1171" s="22"/>
      <c r="H1171" s="22"/>
      <c r="I1171" s="22"/>
      <c r="J1171" s="22"/>
      <c r="K1171" s="9">
        <v>122621777</v>
      </c>
      <c r="L1171" s="9">
        <v>1046</v>
      </c>
      <c r="M1171" s="18" t="s">
        <v>571</v>
      </c>
      <c r="N1171" s="18" t="s">
        <v>2182</v>
      </c>
      <c r="O1171" s="18" t="s">
        <v>1250</v>
      </c>
    </row>
    <row r="1172" spans="1:15" x14ac:dyDescent="0.25">
      <c r="A1172" s="11" t="s">
        <v>86</v>
      </c>
      <c r="B1172" s="11" t="s">
        <v>2094</v>
      </c>
      <c r="C1172" s="11" t="s">
        <v>562</v>
      </c>
      <c r="D1172" s="4" t="s">
        <v>570</v>
      </c>
      <c r="E1172" s="4" t="s">
        <v>570</v>
      </c>
      <c r="F1172" s="4" t="s">
        <v>570</v>
      </c>
      <c r="G1172" s="4" t="s">
        <v>570</v>
      </c>
      <c r="H1172" s="22"/>
      <c r="I1172" s="22"/>
      <c r="J1172" s="22"/>
      <c r="K1172" s="9">
        <v>12685555</v>
      </c>
      <c r="L1172" s="9">
        <v>1047</v>
      </c>
      <c r="M1172" s="18" t="s">
        <v>571</v>
      </c>
      <c r="N1172" s="18" t="s">
        <v>2295</v>
      </c>
      <c r="O1172" s="18" t="s">
        <v>1250</v>
      </c>
    </row>
    <row r="1173" spans="1:15" x14ac:dyDescent="0.25">
      <c r="A1173" s="11" t="s">
        <v>86</v>
      </c>
      <c r="B1173" s="11" t="s">
        <v>1854</v>
      </c>
      <c r="C1173" s="11" t="s">
        <v>562</v>
      </c>
      <c r="D1173" s="4" t="s">
        <v>570</v>
      </c>
      <c r="E1173" s="4" t="s">
        <v>570</v>
      </c>
      <c r="F1173" s="4" t="s">
        <v>570</v>
      </c>
      <c r="G1173" s="4" t="s">
        <v>570</v>
      </c>
      <c r="H1173" s="4" t="s">
        <v>570</v>
      </c>
      <c r="I1173" s="22"/>
      <c r="J1173" s="22"/>
      <c r="K1173" s="9">
        <v>26829000</v>
      </c>
      <c r="L1173" s="9">
        <v>1049</v>
      </c>
      <c r="M1173" s="18" t="s">
        <v>571</v>
      </c>
      <c r="N1173" s="18" t="s">
        <v>1587</v>
      </c>
      <c r="O1173" s="18" t="s">
        <v>1250</v>
      </c>
    </row>
    <row r="1174" spans="1:15" x14ac:dyDescent="0.25">
      <c r="A1174" s="11" t="s">
        <v>86</v>
      </c>
      <c r="B1174" s="11" t="s">
        <v>2444</v>
      </c>
      <c r="C1174" s="11" t="s">
        <v>562</v>
      </c>
      <c r="D1174" s="4" t="s">
        <v>570</v>
      </c>
      <c r="E1174" s="4" t="s">
        <v>570</v>
      </c>
      <c r="F1174" s="4" t="s">
        <v>570</v>
      </c>
      <c r="G1174" s="4" t="s">
        <v>570</v>
      </c>
      <c r="H1174" s="4" t="s">
        <v>570</v>
      </c>
      <c r="I1174" s="22"/>
      <c r="J1174" s="22"/>
      <c r="K1174" s="9">
        <v>133622233</v>
      </c>
      <c r="L1174" s="9">
        <v>1091</v>
      </c>
      <c r="M1174" s="18" t="s">
        <v>571</v>
      </c>
      <c r="N1174" s="18" t="s">
        <v>2568</v>
      </c>
      <c r="O1174" s="18" t="s">
        <v>1250</v>
      </c>
    </row>
    <row r="1175" spans="1:15" x14ac:dyDescent="0.25">
      <c r="A1175" s="11" t="s">
        <v>86</v>
      </c>
      <c r="B1175" s="11" t="s">
        <v>1983</v>
      </c>
      <c r="C1175" s="11" t="s">
        <v>562</v>
      </c>
      <c r="D1175" s="4" t="s">
        <v>570</v>
      </c>
      <c r="E1175" s="4" t="s">
        <v>570</v>
      </c>
      <c r="F1175" s="4" t="s">
        <v>570</v>
      </c>
      <c r="G1175" s="22"/>
      <c r="H1175" s="22"/>
      <c r="I1175" s="22"/>
      <c r="J1175" s="22"/>
      <c r="K1175" s="9">
        <v>38340340</v>
      </c>
      <c r="L1175" s="9">
        <v>1140</v>
      </c>
      <c r="M1175" s="18" t="s">
        <v>571</v>
      </c>
      <c r="N1175" s="18" t="s">
        <v>2184</v>
      </c>
      <c r="O1175" s="18" t="s">
        <v>1250</v>
      </c>
    </row>
    <row r="1176" spans="1:15" x14ac:dyDescent="0.25">
      <c r="A1176" s="11" t="s">
        <v>86</v>
      </c>
      <c r="B1176" s="11" t="s">
        <v>2445</v>
      </c>
      <c r="C1176" s="11" t="s">
        <v>562</v>
      </c>
      <c r="D1176" s="4" t="s">
        <v>570</v>
      </c>
      <c r="E1176" s="4" t="s">
        <v>570</v>
      </c>
      <c r="F1176" s="4" t="s">
        <v>570</v>
      </c>
      <c r="G1176" s="4" t="s">
        <v>570</v>
      </c>
      <c r="H1176" s="4" t="s">
        <v>570</v>
      </c>
      <c r="I1176" s="22"/>
      <c r="J1176" s="22"/>
      <c r="K1176" s="9">
        <v>63690404</v>
      </c>
      <c r="L1176" s="9">
        <v>1216</v>
      </c>
      <c r="M1176" s="18" t="s">
        <v>571</v>
      </c>
      <c r="N1176" s="18" t="s">
        <v>2569</v>
      </c>
      <c r="O1176" s="18" t="s">
        <v>1250</v>
      </c>
    </row>
    <row r="1177" spans="1:15" x14ac:dyDescent="0.25">
      <c r="A1177" s="11" t="s">
        <v>86</v>
      </c>
      <c r="B1177" s="11" t="s">
        <v>2446</v>
      </c>
      <c r="C1177" s="11" t="s">
        <v>562</v>
      </c>
      <c r="D1177" s="4" t="s">
        <v>570</v>
      </c>
      <c r="E1177" s="4" t="s">
        <v>570</v>
      </c>
      <c r="F1177" s="4" t="s">
        <v>570</v>
      </c>
      <c r="G1177" s="4" t="s">
        <v>570</v>
      </c>
      <c r="H1177" s="4" t="s">
        <v>570</v>
      </c>
      <c r="I1177" s="22"/>
      <c r="J1177" s="22"/>
      <c r="K1177" s="9">
        <v>125543333</v>
      </c>
      <c r="L1177" s="9">
        <v>1226</v>
      </c>
      <c r="M1177" s="18" t="s">
        <v>571</v>
      </c>
      <c r="N1177" s="18" t="s">
        <v>2570</v>
      </c>
      <c r="O1177" s="18" t="s">
        <v>1250</v>
      </c>
    </row>
    <row r="1178" spans="1:15" x14ac:dyDescent="0.25">
      <c r="A1178" s="11" t="s">
        <v>86</v>
      </c>
      <c r="B1178" s="11" t="s">
        <v>93</v>
      </c>
      <c r="C1178" s="11" t="s">
        <v>562</v>
      </c>
      <c r="D1178" s="4" t="s">
        <v>570</v>
      </c>
      <c r="E1178" s="4" t="s">
        <v>570</v>
      </c>
      <c r="F1178" s="4" t="s">
        <v>570</v>
      </c>
      <c r="G1178" s="4" t="s">
        <v>570</v>
      </c>
      <c r="H1178" s="4" t="s">
        <v>570</v>
      </c>
      <c r="I1178" s="22"/>
      <c r="J1178" s="22"/>
      <c r="K1178" s="9">
        <v>148363332</v>
      </c>
      <c r="L1178" s="9">
        <v>1230</v>
      </c>
      <c r="M1178" s="18" t="s">
        <v>571</v>
      </c>
      <c r="N1178" s="18" t="s">
        <v>2571</v>
      </c>
      <c r="O1178" s="18" t="s">
        <v>1250</v>
      </c>
    </row>
    <row r="1179" spans="1:15" x14ac:dyDescent="0.25">
      <c r="A1179" s="11" t="s">
        <v>86</v>
      </c>
      <c r="B1179" s="11" t="s">
        <v>1851</v>
      </c>
      <c r="C1179" s="11" t="s">
        <v>563</v>
      </c>
      <c r="D1179" s="4" t="s">
        <v>570</v>
      </c>
      <c r="E1179" s="4" t="s">
        <v>570</v>
      </c>
      <c r="F1179" s="4" t="s">
        <v>570</v>
      </c>
      <c r="G1179" s="4" t="s">
        <v>570</v>
      </c>
      <c r="H1179" s="4" t="s">
        <v>570</v>
      </c>
      <c r="I1179" s="4" t="s">
        <v>570</v>
      </c>
      <c r="J1179" s="22"/>
      <c r="K1179" s="9">
        <v>25772222</v>
      </c>
      <c r="L1179" s="9">
        <v>17002</v>
      </c>
      <c r="M1179" s="18" t="s">
        <v>572</v>
      </c>
      <c r="N1179" s="18" t="s">
        <v>1583</v>
      </c>
      <c r="O1179" s="18" t="s">
        <v>1250</v>
      </c>
    </row>
    <row r="1180" spans="1:15" x14ac:dyDescent="0.25">
      <c r="A1180" s="11" t="s">
        <v>86</v>
      </c>
      <c r="B1180" s="11" t="s">
        <v>1846</v>
      </c>
      <c r="C1180" s="11" t="s">
        <v>563</v>
      </c>
      <c r="D1180" s="4" t="s">
        <v>570</v>
      </c>
      <c r="E1180" s="4" t="s">
        <v>570</v>
      </c>
      <c r="F1180" s="4" t="s">
        <v>570</v>
      </c>
      <c r="G1180" s="4" t="s">
        <v>570</v>
      </c>
      <c r="H1180" s="4" t="s">
        <v>570</v>
      </c>
      <c r="I1180" s="22"/>
      <c r="J1180" s="22"/>
      <c r="K1180" s="9">
        <v>146248888</v>
      </c>
      <c r="L1180" s="9">
        <v>17052</v>
      </c>
      <c r="M1180" s="18" t="s">
        <v>572</v>
      </c>
      <c r="N1180" s="18" t="s">
        <v>1578</v>
      </c>
      <c r="O1180" s="18" t="s">
        <v>1250</v>
      </c>
    </row>
    <row r="1181" spans="1:15" x14ac:dyDescent="0.25">
      <c r="A1181" s="10" t="s">
        <v>86</v>
      </c>
      <c r="B1181" s="11" t="s">
        <v>1849</v>
      </c>
      <c r="C1181" s="11" t="s">
        <v>563</v>
      </c>
      <c r="D1181" s="4" t="s">
        <v>570</v>
      </c>
      <c r="E1181" s="4" t="s">
        <v>570</v>
      </c>
      <c r="F1181" s="4" t="s">
        <v>570</v>
      </c>
      <c r="G1181" s="4" t="s">
        <v>570</v>
      </c>
      <c r="H1181" s="4" t="s">
        <v>570</v>
      </c>
      <c r="I1181" s="22"/>
      <c r="J1181" s="22"/>
      <c r="K1181" s="9">
        <v>126452884</v>
      </c>
      <c r="L1181" s="9">
        <v>17101</v>
      </c>
      <c r="M1181" s="18" t="s">
        <v>572</v>
      </c>
      <c r="N1181" s="18" t="s">
        <v>1581</v>
      </c>
      <c r="O1181" s="18" t="s">
        <v>1250</v>
      </c>
    </row>
    <row r="1182" spans="1:15" x14ac:dyDescent="0.25">
      <c r="A1182" s="10" t="s">
        <v>1883</v>
      </c>
      <c r="B1182" s="6" t="s">
        <v>1856</v>
      </c>
      <c r="C1182" s="10" t="s">
        <v>563</v>
      </c>
      <c r="D1182" s="4" t="s">
        <v>570</v>
      </c>
      <c r="E1182" s="4" t="s">
        <v>570</v>
      </c>
      <c r="F1182" s="4" t="s">
        <v>570</v>
      </c>
      <c r="G1182" s="4" t="s">
        <v>570</v>
      </c>
      <c r="H1182" s="4" t="s">
        <v>570</v>
      </c>
      <c r="I1182" s="22"/>
      <c r="J1182" s="22"/>
      <c r="K1182" s="9">
        <v>12311104</v>
      </c>
      <c r="L1182" s="9">
        <v>17228</v>
      </c>
      <c r="M1182" s="18" t="s">
        <v>572</v>
      </c>
      <c r="N1182" s="18" t="s">
        <v>1589</v>
      </c>
      <c r="O1182" s="18" t="s">
        <v>1250</v>
      </c>
    </row>
    <row r="1183" spans="1:15" x14ac:dyDescent="0.25">
      <c r="A1183" s="11" t="s">
        <v>86</v>
      </c>
      <c r="B1183" s="11" t="s">
        <v>1984</v>
      </c>
      <c r="C1183" s="11" t="s">
        <v>563</v>
      </c>
      <c r="D1183" s="4" t="s">
        <v>570</v>
      </c>
      <c r="E1183" s="4" t="s">
        <v>570</v>
      </c>
      <c r="F1183" s="4" t="s">
        <v>570</v>
      </c>
      <c r="G1183" s="22"/>
      <c r="H1183" s="22"/>
      <c r="I1183" s="22"/>
      <c r="J1183" s="22"/>
      <c r="K1183" s="9">
        <v>112055577</v>
      </c>
      <c r="L1183" s="9">
        <v>17289</v>
      </c>
      <c r="M1183" s="18" t="s">
        <v>572</v>
      </c>
      <c r="N1183" s="18" t="s">
        <v>2185</v>
      </c>
      <c r="O1183" s="18" t="s">
        <v>1250</v>
      </c>
    </row>
    <row r="1184" spans="1:15" x14ac:dyDescent="0.25">
      <c r="A1184" s="11" t="s">
        <v>86</v>
      </c>
      <c r="B1184" s="11" t="s">
        <v>1842</v>
      </c>
      <c r="C1184" s="11" t="s">
        <v>563</v>
      </c>
      <c r="D1184" s="4" t="s">
        <v>570</v>
      </c>
      <c r="E1184" s="4" t="s">
        <v>570</v>
      </c>
      <c r="F1184" s="4" t="s">
        <v>570</v>
      </c>
      <c r="G1184" s="4" t="s">
        <v>570</v>
      </c>
      <c r="H1184" s="4" t="s">
        <v>570</v>
      </c>
      <c r="I1184" s="22"/>
      <c r="J1184" s="22"/>
      <c r="K1184" s="9">
        <v>126636333</v>
      </c>
      <c r="L1184" s="9">
        <v>17434</v>
      </c>
      <c r="M1184" s="18" t="s">
        <v>572</v>
      </c>
      <c r="N1184" s="18" t="s">
        <v>1574</v>
      </c>
      <c r="O1184" s="18" t="s">
        <v>1250</v>
      </c>
    </row>
    <row r="1185" spans="1:15" x14ac:dyDescent="0.25">
      <c r="A1185" s="11" t="s">
        <v>86</v>
      </c>
      <c r="B1185" s="11" t="s">
        <v>114</v>
      </c>
      <c r="C1185" s="11" t="s">
        <v>564</v>
      </c>
      <c r="D1185" s="4" t="s">
        <v>570</v>
      </c>
      <c r="E1185" s="4" t="s">
        <v>570</v>
      </c>
      <c r="F1185" s="4" t="s">
        <v>570</v>
      </c>
      <c r="G1185" s="4" t="s">
        <v>570</v>
      </c>
      <c r="H1185" s="4" t="s">
        <v>570</v>
      </c>
      <c r="I1185" s="4" t="s">
        <v>570</v>
      </c>
      <c r="J1185" s="4" t="s">
        <v>570</v>
      </c>
      <c r="K1185" s="9">
        <v>126314004</v>
      </c>
      <c r="L1185" s="9">
        <v>25015</v>
      </c>
      <c r="M1185" s="18" t="s">
        <v>573</v>
      </c>
      <c r="N1185" s="18" t="s">
        <v>1142</v>
      </c>
      <c r="O1185" s="18" t="s">
        <v>1250</v>
      </c>
    </row>
    <row r="1186" spans="1:15" x14ac:dyDescent="0.25">
      <c r="A1186" s="11" t="s">
        <v>86</v>
      </c>
      <c r="B1186" s="11" t="s">
        <v>1845</v>
      </c>
      <c r="C1186" s="11" t="s">
        <v>563</v>
      </c>
      <c r="D1186" s="4" t="s">
        <v>570</v>
      </c>
      <c r="E1186" s="4" t="s">
        <v>570</v>
      </c>
      <c r="F1186" s="4" t="s">
        <v>570</v>
      </c>
      <c r="G1186" s="4" t="s">
        <v>570</v>
      </c>
      <c r="H1186" s="4" t="s">
        <v>570</v>
      </c>
      <c r="I1186" s="22"/>
      <c r="J1186" s="22"/>
      <c r="K1186" s="9">
        <v>175232222</v>
      </c>
      <c r="L1186" s="9">
        <v>17663</v>
      </c>
      <c r="M1186" s="18" t="s">
        <v>572</v>
      </c>
      <c r="N1186" s="18" t="s">
        <v>1577</v>
      </c>
      <c r="O1186" s="18" t="s">
        <v>1250</v>
      </c>
    </row>
    <row r="1187" spans="1:15" x14ac:dyDescent="0.25">
      <c r="A1187" s="11" t="s">
        <v>86</v>
      </c>
      <c r="B1187" s="11" t="s">
        <v>1843</v>
      </c>
      <c r="C1187" s="11" t="s">
        <v>563</v>
      </c>
      <c r="D1187" s="4" t="s">
        <v>570</v>
      </c>
      <c r="E1187" s="4" t="s">
        <v>570</v>
      </c>
      <c r="F1187" s="4" t="s">
        <v>570</v>
      </c>
      <c r="G1187" s="4" t="s">
        <v>570</v>
      </c>
      <c r="H1187" s="4" t="s">
        <v>570</v>
      </c>
      <c r="I1187" s="22"/>
      <c r="J1187" s="22"/>
      <c r="K1187" s="9">
        <v>14239235</v>
      </c>
      <c r="L1187" s="9">
        <v>17756</v>
      </c>
      <c r="M1187" s="18" t="s">
        <v>572</v>
      </c>
      <c r="N1187" s="18" t="s">
        <v>1575</v>
      </c>
      <c r="O1187" s="18" t="s">
        <v>1250</v>
      </c>
    </row>
    <row r="1188" spans="1:15" x14ac:dyDescent="0.25">
      <c r="A1188" s="11" t="s">
        <v>86</v>
      </c>
      <c r="B1188" s="11" t="s">
        <v>1848</v>
      </c>
      <c r="C1188" s="11" t="s">
        <v>563</v>
      </c>
      <c r="D1188" s="4" t="s">
        <v>570</v>
      </c>
      <c r="E1188" s="4" t="s">
        <v>570</v>
      </c>
      <c r="F1188" s="4" t="s">
        <v>570</v>
      </c>
      <c r="G1188" s="4" t="s">
        <v>570</v>
      </c>
      <c r="H1188" s="4" t="s">
        <v>570</v>
      </c>
      <c r="I1188" s="22"/>
      <c r="J1188" s="22"/>
      <c r="K1188" s="9">
        <v>14040188</v>
      </c>
      <c r="L1188" s="9">
        <v>17793</v>
      </c>
      <c r="M1188" s="18" t="s">
        <v>572</v>
      </c>
      <c r="N1188" s="18" t="s">
        <v>1580</v>
      </c>
      <c r="O1188" s="18" t="s">
        <v>1250</v>
      </c>
    </row>
    <row r="1189" spans="1:15" x14ac:dyDescent="0.25">
      <c r="A1189" s="11" t="s">
        <v>1883</v>
      </c>
      <c r="B1189" s="11" t="s">
        <v>1855</v>
      </c>
      <c r="C1189" s="11" t="s">
        <v>563</v>
      </c>
      <c r="D1189" s="4" t="s">
        <v>570</v>
      </c>
      <c r="E1189" s="4" t="s">
        <v>570</v>
      </c>
      <c r="F1189" s="4" t="s">
        <v>570</v>
      </c>
      <c r="G1189" s="4" t="s">
        <v>570</v>
      </c>
      <c r="H1189" s="4" t="s">
        <v>570</v>
      </c>
      <c r="I1189" s="4" t="s">
        <v>570</v>
      </c>
      <c r="J1189" s="22"/>
      <c r="K1189" s="9">
        <v>122560050</v>
      </c>
      <c r="L1189" s="9">
        <v>18042</v>
      </c>
      <c r="M1189" s="18" t="s">
        <v>572</v>
      </c>
      <c r="N1189" s="18" t="s">
        <v>1588</v>
      </c>
      <c r="O1189" s="18" t="s">
        <v>1250</v>
      </c>
    </row>
    <row r="1190" spans="1:15" x14ac:dyDescent="0.25">
      <c r="A1190" s="11" t="s">
        <v>86</v>
      </c>
      <c r="B1190" s="11" t="s">
        <v>2095</v>
      </c>
      <c r="C1190" s="11" t="s">
        <v>563</v>
      </c>
      <c r="D1190" s="4" t="s">
        <v>570</v>
      </c>
      <c r="E1190" s="4" t="s">
        <v>570</v>
      </c>
      <c r="F1190" s="4" t="s">
        <v>570</v>
      </c>
      <c r="G1190" s="4" t="s">
        <v>570</v>
      </c>
      <c r="H1190" s="22"/>
      <c r="I1190" s="22"/>
      <c r="J1190" s="22"/>
      <c r="K1190" s="9">
        <v>163166666</v>
      </c>
      <c r="L1190" s="9">
        <v>18047</v>
      </c>
      <c r="M1190" s="18" t="s">
        <v>572</v>
      </c>
      <c r="N1190" s="18" t="s">
        <v>2296</v>
      </c>
      <c r="O1190" s="18" t="s">
        <v>1250</v>
      </c>
    </row>
    <row r="1191" spans="1:15" x14ac:dyDescent="0.25">
      <c r="A1191" s="11" t="s">
        <v>86</v>
      </c>
      <c r="B1191" s="11" t="s">
        <v>1850</v>
      </c>
      <c r="C1191" s="11" t="s">
        <v>563</v>
      </c>
      <c r="D1191" s="4" t="s">
        <v>570</v>
      </c>
      <c r="E1191" s="4" t="s">
        <v>570</v>
      </c>
      <c r="F1191" s="4" t="s">
        <v>570</v>
      </c>
      <c r="G1191" s="4" t="s">
        <v>570</v>
      </c>
      <c r="H1191" s="4" t="s">
        <v>570</v>
      </c>
      <c r="I1191" s="22"/>
      <c r="J1191" s="22"/>
      <c r="K1191" s="9">
        <v>14822198</v>
      </c>
      <c r="L1191" s="9">
        <v>18064</v>
      </c>
      <c r="M1191" s="18" t="s">
        <v>572</v>
      </c>
      <c r="N1191" s="18" t="s">
        <v>1582</v>
      </c>
      <c r="O1191" s="18" t="s">
        <v>1250</v>
      </c>
    </row>
    <row r="1192" spans="1:15" x14ac:dyDescent="0.25">
      <c r="A1192" s="11" t="s">
        <v>86</v>
      </c>
      <c r="B1192" s="11" t="s">
        <v>1847</v>
      </c>
      <c r="C1192" s="11" t="s">
        <v>563</v>
      </c>
      <c r="D1192" s="4" t="s">
        <v>570</v>
      </c>
      <c r="E1192" s="4" t="s">
        <v>570</v>
      </c>
      <c r="F1192" s="4" t="s">
        <v>570</v>
      </c>
      <c r="G1192" s="4" t="s">
        <v>570</v>
      </c>
      <c r="H1192" s="4" t="s">
        <v>570</v>
      </c>
      <c r="I1192" s="22"/>
      <c r="J1192" s="22"/>
      <c r="K1192" s="9">
        <v>138239495</v>
      </c>
      <c r="L1192" s="9">
        <v>18223</v>
      </c>
      <c r="M1192" s="18" t="s">
        <v>572</v>
      </c>
      <c r="N1192" s="18" t="s">
        <v>1579</v>
      </c>
      <c r="O1192" s="18" t="s">
        <v>1250</v>
      </c>
    </row>
    <row r="1193" spans="1:15" x14ac:dyDescent="0.25">
      <c r="A1193" s="11" t="s">
        <v>86</v>
      </c>
      <c r="B1193" s="11" t="s">
        <v>1841</v>
      </c>
      <c r="C1193" s="11" t="s">
        <v>563</v>
      </c>
      <c r="D1193" s="4" t="s">
        <v>570</v>
      </c>
      <c r="E1193" s="4" t="s">
        <v>570</v>
      </c>
      <c r="F1193" s="4" t="s">
        <v>570</v>
      </c>
      <c r="G1193" s="4" t="s">
        <v>570</v>
      </c>
      <c r="H1193" s="4" t="s">
        <v>570</v>
      </c>
      <c r="I1193" s="22"/>
      <c r="J1193" s="22"/>
      <c r="K1193" s="9">
        <v>126143630</v>
      </c>
      <c r="L1193" s="9">
        <v>18351</v>
      </c>
      <c r="M1193" s="18" t="s">
        <v>572</v>
      </c>
      <c r="N1193" s="18" t="s">
        <v>1573</v>
      </c>
      <c r="O1193" s="18" t="s">
        <v>1250</v>
      </c>
    </row>
    <row r="1194" spans="1:15" x14ac:dyDescent="0.25">
      <c r="A1194" s="11" t="s">
        <v>86</v>
      </c>
      <c r="B1194" s="11" t="s">
        <v>1844</v>
      </c>
      <c r="C1194" s="11" t="s">
        <v>563</v>
      </c>
      <c r="D1194" s="4" t="s">
        <v>570</v>
      </c>
      <c r="E1194" s="4" t="s">
        <v>570</v>
      </c>
      <c r="F1194" s="4" t="s">
        <v>570</v>
      </c>
      <c r="G1194" s="4" t="s">
        <v>570</v>
      </c>
      <c r="H1194" s="4" t="s">
        <v>570</v>
      </c>
      <c r="I1194" s="4" t="s">
        <v>570</v>
      </c>
      <c r="J1194" s="22"/>
      <c r="K1194" s="9">
        <v>114589504</v>
      </c>
      <c r="L1194" s="9">
        <v>18572</v>
      </c>
      <c r="M1194" s="18" t="s">
        <v>572</v>
      </c>
      <c r="N1194" s="18" t="s">
        <v>1576</v>
      </c>
      <c r="O1194" s="18" t="s">
        <v>1250</v>
      </c>
    </row>
    <row r="1195" spans="1:15" x14ac:dyDescent="0.25">
      <c r="A1195" s="11" t="s">
        <v>86</v>
      </c>
      <c r="B1195" s="11" t="s">
        <v>1985</v>
      </c>
      <c r="C1195" s="11" t="s">
        <v>563</v>
      </c>
      <c r="D1195" s="4" t="s">
        <v>570</v>
      </c>
      <c r="E1195" s="4" t="s">
        <v>570</v>
      </c>
      <c r="F1195" s="4" t="s">
        <v>570</v>
      </c>
      <c r="G1195" s="22"/>
      <c r="H1195" s="22"/>
      <c r="I1195" s="22"/>
      <c r="J1195" s="22"/>
      <c r="K1195" s="9">
        <v>38356755</v>
      </c>
      <c r="L1195" s="9">
        <v>18582</v>
      </c>
      <c r="M1195" s="18" t="s">
        <v>572</v>
      </c>
      <c r="N1195" s="18" t="s">
        <v>2186</v>
      </c>
      <c r="O1195" s="18" t="s">
        <v>1250</v>
      </c>
    </row>
    <row r="1196" spans="1:15" x14ac:dyDescent="0.25">
      <c r="A1196" s="11" t="s">
        <v>86</v>
      </c>
      <c r="B1196" s="11" t="s">
        <v>1840</v>
      </c>
      <c r="C1196" s="11" t="s">
        <v>563</v>
      </c>
      <c r="D1196" s="4" t="s">
        <v>570</v>
      </c>
      <c r="E1196" s="4" t="s">
        <v>570</v>
      </c>
      <c r="F1196" s="4" t="s">
        <v>570</v>
      </c>
      <c r="G1196" s="4" t="s">
        <v>570</v>
      </c>
      <c r="H1196" s="4" t="s">
        <v>570</v>
      </c>
      <c r="I1196" s="4" t="s">
        <v>570</v>
      </c>
      <c r="J1196" s="22"/>
      <c r="K1196" s="9">
        <v>112339494</v>
      </c>
      <c r="L1196" s="9">
        <v>18660</v>
      </c>
      <c r="M1196" s="18" t="s">
        <v>572</v>
      </c>
      <c r="N1196" s="18" t="s">
        <v>1572</v>
      </c>
      <c r="O1196" s="18" t="s">
        <v>1250</v>
      </c>
    </row>
    <row r="1197" spans="1:15" x14ac:dyDescent="0.25">
      <c r="A1197" s="11" t="s">
        <v>86</v>
      </c>
      <c r="B1197" s="11" t="s">
        <v>546</v>
      </c>
      <c r="C1197" s="11" t="s">
        <v>564</v>
      </c>
      <c r="D1197" s="4" t="s">
        <v>570</v>
      </c>
      <c r="E1197" s="4" t="s">
        <v>570</v>
      </c>
      <c r="F1197" s="4" t="s">
        <v>570</v>
      </c>
      <c r="G1197" s="4" t="s">
        <v>570</v>
      </c>
      <c r="H1197" s="4" t="s">
        <v>570</v>
      </c>
      <c r="I1197" s="4" t="s">
        <v>570</v>
      </c>
      <c r="J1197" s="4" t="s">
        <v>570</v>
      </c>
      <c r="K1197" s="9">
        <v>112881144</v>
      </c>
      <c r="L1197" s="9">
        <v>25077</v>
      </c>
      <c r="M1197" s="18" t="s">
        <v>573</v>
      </c>
      <c r="N1197" s="18" t="s">
        <v>1143</v>
      </c>
      <c r="O1197" s="18" t="s">
        <v>1250</v>
      </c>
    </row>
    <row r="1198" spans="1:15" x14ac:dyDescent="0.25">
      <c r="A1198" s="11" t="s">
        <v>86</v>
      </c>
      <c r="B1198" s="11" t="s">
        <v>546</v>
      </c>
      <c r="C1198" s="11" t="s">
        <v>564</v>
      </c>
      <c r="D1198" s="4" t="s">
        <v>570</v>
      </c>
      <c r="E1198" s="4" t="s">
        <v>570</v>
      </c>
      <c r="F1198" s="4" t="s">
        <v>570</v>
      </c>
      <c r="G1198" s="4" t="s">
        <v>570</v>
      </c>
      <c r="H1198" s="4" t="s">
        <v>570</v>
      </c>
      <c r="I1198" s="4" t="s">
        <v>570</v>
      </c>
      <c r="J1198" s="4" t="s">
        <v>570</v>
      </c>
      <c r="K1198" s="9">
        <v>126576464</v>
      </c>
      <c r="L1198" s="9">
        <v>25690</v>
      </c>
      <c r="M1198" s="18" t="s">
        <v>573</v>
      </c>
      <c r="N1198" s="18" t="s">
        <v>1144</v>
      </c>
      <c r="O1198" s="18" t="s">
        <v>1250</v>
      </c>
    </row>
    <row r="1199" spans="1:15" x14ac:dyDescent="0.25">
      <c r="A1199" s="11" t="s">
        <v>86</v>
      </c>
      <c r="B1199" s="11" t="s">
        <v>130</v>
      </c>
      <c r="C1199" s="11" t="s">
        <v>564</v>
      </c>
      <c r="D1199" s="4" t="s">
        <v>570</v>
      </c>
      <c r="E1199" s="4" t="s">
        <v>570</v>
      </c>
      <c r="F1199" s="4" t="s">
        <v>570</v>
      </c>
      <c r="G1199" s="4" t="s">
        <v>570</v>
      </c>
      <c r="H1199" s="4" t="s">
        <v>570</v>
      </c>
      <c r="I1199" s="4" t="s">
        <v>570</v>
      </c>
      <c r="J1199" s="4" t="s">
        <v>570</v>
      </c>
      <c r="K1199" s="9">
        <v>125459407</v>
      </c>
      <c r="L1199" s="9">
        <v>26152</v>
      </c>
      <c r="M1199" s="18" t="s">
        <v>573</v>
      </c>
      <c r="N1199" s="18" t="s">
        <v>1145</v>
      </c>
      <c r="O1199" s="18" t="s">
        <v>1250</v>
      </c>
    </row>
    <row r="1200" spans="1:15" x14ac:dyDescent="0.25">
      <c r="A1200" s="11" t="s">
        <v>86</v>
      </c>
      <c r="B1200" s="11" t="s">
        <v>1980</v>
      </c>
      <c r="C1200" s="11" t="s">
        <v>565</v>
      </c>
      <c r="D1200" s="4" t="s">
        <v>570</v>
      </c>
      <c r="E1200" s="4" t="s">
        <v>570</v>
      </c>
      <c r="F1200" s="4" t="s">
        <v>570</v>
      </c>
      <c r="G1200" s="22"/>
      <c r="H1200" s="22"/>
      <c r="I1200" s="22"/>
      <c r="J1200" s="22"/>
      <c r="K1200" s="9">
        <v>137674747</v>
      </c>
      <c r="L1200" s="9">
        <v>17505</v>
      </c>
      <c r="M1200" s="18" t="s">
        <v>572</v>
      </c>
      <c r="N1200" s="18" t="s">
        <v>2181</v>
      </c>
      <c r="O1200" s="18" t="s">
        <v>1250</v>
      </c>
    </row>
    <row r="1201" spans="1:15" x14ac:dyDescent="0.25">
      <c r="A1201" s="11" t="s">
        <v>86</v>
      </c>
      <c r="B1201" s="11" t="s">
        <v>1852</v>
      </c>
      <c r="C1201" s="11" t="s">
        <v>564</v>
      </c>
      <c r="D1201" s="4" t="s">
        <v>570</v>
      </c>
      <c r="E1201" s="4" t="s">
        <v>570</v>
      </c>
      <c r="F1201" s="4" t="s">
        <v>570</v>
      </c>
      <c r="G1201" s="4" t="s">
        <v>570</v>
      </c>
      <c r="H1201" s="4" t="s">
        <v>570</v>
      </c>
      <c r="I1201" s="22"/>
      <c r="J1201" s="22"/>
      <c r="K1201" s="9">
        <v>75295666</v>
      </c>
      <c r="L1201" s="9">
        <v>25038</v>
      </c>
      <c r="M1201" s="18" t="s">
        <v>573</v>
      </c>
      <c r="N1201" s="18" t="s">
        <v>1584</v>
      </c>
      <c r="O1201" s="18" t="s">
        <v>1250</v>
      </c>
    </row>
    <row r="1202" spans="1:15" x14ac:dyDescent="0.25">
      <c r="A1202" s="11" t="s">
        <v>86</v>
      </c>
      <c r="B1202" s="11" t="s">
        <v>1615</v>
      </c>
      <c r="C1202" s="11" t="s">
        <v>564</v>
      </c>
      <c r="D1202" s="4" t="s">
        <v>570</v>
      </c>
      <c r="E1202" s="4" t="s">
        <v>570</v>
      </c>
      <c r="F1202" s="4" t="s">
        <v>570</v>
      </c>
      <c r="G1202" s="4" t="s">
        <v>570</v>
      </c>
      <c r="H1202" s="4" t="s">
        <v>570</v>
      </c>
      <c r="I1202" s="22"/>
      <c r="J1202" s="22"/>
      <c r="K1202" s="9">
        <v>136510655</v>
      </c>
      <c r="L1202" s="9">
        <v>26142</v>
      </c>
      <c r="M1202" s="18" t="s">
        <v>573</v>
      </c>
      <c r="N1202" s="18" t="s">
        <v>1585</v>
      </c>
      <c r="O1202" s="18" t="s">
        <v>1250</v>
      </c>
    </row>
    <row r="1203" spans="1:15" x14ac:dyDescent="0.25">
      <c r="A1203" s="11" t="s">
        <v>86</v>
      </c>
      <c r="B1203" s="11" t="s">
        <v>1853</v>
      </c>
      <c r="C1203" s="11" t="s">
        <v>564</v>
      </c>
      <c r="D1203" s="4" t="s">
        <v>570</v>
      </c>
      <c r="E1203" s="4" t="s">
        <v>570</v>
      </c>
      <c r="F1203" s="4" t="s">
        <v>570</v>
      </c>
      <c r="G1203" s="4" t="s">
        <v>570</v>
      </c>
      <c r="H1203" s="4" t="s">
        <v>570</v>
      </c>
      <c r="I1203" s="22"/>
      <c r="J1203" s="22"/>
      <c r="K1203" s="9">
        <v>126576464</v>
      </c>
      <c r="L1203" s="9">
        <v>26304</v>
      </c>
      <c r="M1203" s="18" t="s">
        <v>573</v>
      </c>
      <c r="N1203" s="18" t="s">
        <v>1586</v>
      </c>
      <c r="O1203" s="18" t="s">
        <v>1250</v>
      </c>
    </row>
    <row r="1204" spans="1:15" x14ac:dyDescent="0.25">
      <c r="A1204" s="12" t="s">
        <v>87</v>
      </c>
      <c r="B1204" s="11" t="s">
        <v>547</v>
      </c>
      <c r="C1204" s="11" t="s">
        <v>563</v>
      </c>
      <c r="D1204" s="4" t="s">
        <v>570</v>
      </c>
      <c r="E1204" s="4" t="s">
        <v>570</v>
      </c>
      <c r="F1204" s="4" t="s">
        <v>570</v>
      </c>
      <c r="G1204" s="4" t="s">
        <v>570</v>
      </c>
      <c r="H1204" s="4" t="s">
        <v>570</v>
      </c>
      <c r="I1204" s="4" t="s">
        <v>570</v>
      </c>
      <c r="J1204" s="4" t="s">
        <v>570</v>
      </c>
      <c r="K1204" s="9">
        <v>26605224</v>
      </c>
      <c r="L1204" s="9">
        <v>17888</v>
      </c>
      <c r="M1204" s="18" t="s">
        <v>572</v>
      </c>
      <c r="N1204" s="18" t="s">
        <v>1146</v>
      </c>
      <c r="O1204" s="18" t="s">
        <v>1251</v>
      </c>
    </row>
    <row r="1205" spans="1:15" x14ac:dyDescent="0.25">
      <c r="A1205" s="12" t="s">
        <v>87</v>
      </c>
      <c r="B1205" s="11" t="s">
        <v>2447</v>
      </c>
      <c r="C1205" s="11" t="s">
        <v>562</v>
      </c>
      <c r="D1205" s="4" t="s">
        <v>570</v>
      </c>
      <c r="E1205" s="4" t="s">
        <v>570</v>
      </c>
      <c r="F1205" s="4" t="s">
        <v>570</v>
      </c>
      <c r="G1205" s="4" t="s">
        <v>570</v>
      </c>
      <c r="H1205" s="4" t="s">
        <v>570</v>
      </c>
      <c r="I1205" s="22"/>
      <c r="J1205" s="22"/>
      <c r="K1205" s="9">
        <v>135811351</v>
      </c>
      <c r="L1205" s="9">
        <v>1334</v>
      </c>
      <c r="M1205" s="18" t="s">
        <v>571</v>
      </c>
      <c r="N1205" s="18" t="s">
        <v>2572</v>
      </c>
      <c r="O1205" s="18" t="s">
        <v>1251</v>
      </c>
    </row>
    <row r="1206" spans="1:15" x14ac:dyDescent="0.25">
      <c r="A1206" s="12" t="s">
        <v>88</v>
      </c>
      <c r="B1206" s="11" t="s">
        <v>549</v>
      </c>
      <c r="C1206" s="11" t="s">
        <v>562</v>
      </c>
      <c r="D1206" s="4" t="s">
        <v>570</v>
      </c>
      <c r="E1206" s="4" t="s">
        <v>570</v>
      </c>
      <c r="F1206" s="4" t="s">
        <v>570</v>
      </c>
      <c r="G1206" s="4" t="s">
        <v>570</v>
      </c>
      <c r="H1206" s="4" t="s">
        <v>570</v>
      </c>
      <c r="I1206" s="4" t="s">
        <v>570</v>
      </c>
      <c r="J1206" s="22" t="s">
        <v>1609</v>
      </c>
      <c r="K1206" s="9">
        <v>172355000</v>
      </c>
      <c r="L1206" s="9">
        <v>1050</v>
      </c>
      <c r="M1206" s="18" t="s">
        <v>571</v>
      </c>
      <c r="N1206" s="18" t="s">
        <v>1148</v>
      </c>
      <c r="O1206" s="18" t="s">
        <v>1252</v>
      </c>
    </row>
    <row r="1207" spans="1:15" x14ac:dyDescent="0.25">
      <c r="A1207" s="12" t="s">
        <v>88</v>
      </c>
      <c r="B1207" s="11" t="s">
        <v>548</v>
      </c>
      <c r="C1207" s="11" t="s">
        <v>562</v>
      </c>
      <c r="D1207" s="4" t="s">
        <v>570</v>
      </c>
      <c r="E1207" s="4" t="s">
        <v>570</v>
      </c>
      <c r="F1207" s="4" t="s">
        <v>570</v>
      </c>
      <c r="G1207" s="4" t="s">
        <v>570</v>
      </c>
      <c r="H1207" s="4" t="s">
        <v>570</v>
      </c>
      <c r="I1207" s="22" t="s">
        <v>1609</v>
      </c>
      <c r="J1207" s="22" t="s">
        <v>1609</v>
      </c>
      <c r="K1207" s="9">
        <v>115522380</v>
      </c>
      <c r="L1207" s="9">
        <v>1227</v>
      </c>
      <c r="M1207" s="18" t="s">
        <v>571</v>
      </c>
      <c r="N1207" s="18" t="s">
        <v>1147</v>
      </c>
      <c r="O1207" s="18" t="s">
        <v>1252</v>
      </c>
    </row>
    <row r="1208" spans="1:15" x14ac:dyDescent="0.25">
      <c r="A1208" s="12" t="s">
        <v>88</v>
      </c>
      <c r="B1208" s="11" t="s">
        <v>550</v>
      </c>
      <c r="C1208" s="11" t="s">
        <v>563</v>
      </c>
      <c r="D1208" s="4" t="s">
        <v>570</v>
      </c>
      <c r="E1208" s="4" t="s">
        <v>570</v>
      </c>
      <c r="F1208" s="4" t="s">
        <v>570</v>
      </c>
      <c r="G1208" s="4" t="s">
        <v>570</v>
      </c>
      <c r="H1208" s="4" t="s">
        <v>570</v>
      </c>
      <c r="I1208" s="4" t="s">
        <v>570</v>
      </c>
      <c r="J1208" s="4" t="s">
        <v>570</v>
      </c>
      <c r="K1208" s="9">
        <v>38322443</v>
      </c>
      <c r="L1208" s="9">
        <v>17601</v>
      </c>
      <c r="M1208" s="18" t="s">
        <v>572</v>
      </c>
      <c r="N1208" s="18" t="s">
        <v>1149</v>
      </c>
      <c r="O1208" s="18" t="s">
        <v>1252</v>
      </c>
    </row>
    <row r="1209" spans="1:15" x14ac:dyDescent="0.25">
      <c r="A1209" s="12" t="s">
        <v>88</v>
      </c>
      <c r="B1209" s="11" t="s">
        <v>551</v>
      </c>
      <c r="C1209" s="11" t="s">
        <v>563</v>
      </c>
      <c r="D1209" s="4" t="s">
        <v>570</v>
      </c>
      <c r="E1209" s="4" t="s">
        <v>570</v>
      </c>
      <c r="F1209" s="4" t="s">
        <v>570</v>
      </c>
      <c r="G1209" s="4" t="s">
        <v>570</v>
      </c>
      <c r="H1209" s="4" t="s">
        <v>570</v>
      </c>
      <c r="I1209" s="4" t="s">
        <v>570</v>
      </c>
      <c r="J1209" s="4" t="s">
        <v>570</v>
      </c>
      <c r="K1209" s="9">
        <v>146636222</v>
      </c>
      <c r="L1209" s="9">
        <v>17729</v>
      </c>
      <c r="M1209" s="18" t="s">
        <v>572</v>
      </c>
      <c r="N1209" s="18" t="s">
        <v>1150</v>
      </c>
      <c r="O1209" s="18" t="s">
        <v>1252</v>
      </c>
    </row>
    <row r="1210" spans="1:15" x14ac:dyDescent="0.25">
      <c r="A1210" s="12" t="s">
        <v>88</v>
      </c>
      <c r="B1210" s="11" t="s">
        <v>552</v>
      </c>
      <c r="C1210" s="11" t="s">
        <v>563</v>
      </c>
      <c r="D1210" s="4" t="s">
        <v>570</v>
      </c>
      <c r="E1210" s="4" t="s">
        <v>570</v>
      </c>
      <c r="F1210" s="4" t="s">
        <v>570</v>
      </c>
      <c r="G1210" s="4" t="s">
        <v>570</v>
      </c>
      <c r="H1210" s="4" t="s">
        <v>570</v>
      </c>
      <c r="I1210" s="4" t="s">
        <v>570</v>
      </c>
      <c r="J1210" s="4" t="s">
        <v>570</v>
      </c>
      <c r="K1210" s="9">
        <v>115482039</v>
      </c>
      <c r="L1210" s="9">
        <v>17926</v>
      </c>
      <c r="M1210" s="18" t="s">
        <v>572</v>
      </c>
      <c r="N1210" s="18" t="s">
        <v>1151</v>
      </c>
      <c r="O1210" s="18" t="s">
        <v>1252</v>
      </c>
    </row>
    <row r="1211" spans="1:15" x14ac:dyDescent="0.25">
      <c r="A1211" s="12" t="s">
        <v>88</v>
      </c>
      <c r="B1211" s="11" t="s">
        <v>550</v>
      </c>
      <c r="C1211" s="11" t="s">
        <v>563</v>
      </c>
      <c r="D1211" s="4" t="s">
        <v>570</v>
      </c>
      <c r="E1211" s="4" t="s">
        <v>570</v>
      </c>
      <c r="F1211" s="4" t="s">
        <v>570</v>
      </c>
      <c r="G1211" s="4" t="s">
        <v>570</v>
      </c>
      <c r="H1211" s="4" t="s">
        <v>570</v>
      </c>
      <c r="I1211" s="4" t="s">
        <v>570</v>
      </c>
      <c r="J1211" s="4" t="s">
        <v>570</v>
      </c>
      <c r="K1211" s="9">
        <v>135303333</v>
      </c>
      <c r="L1211" s="9">
        <v>17955</v>
      </c>
      <c r="M1211" s="18" t="s">
        <v>572</v>
      </c>
      <c r="N1211" s="18" t="s">
        <v>1152</v>
      </c>
      <c r="O1211" s="18" t="s">
        <v>1252</v>
      </c>
    </row>
    <row r="1212" spans="1:15" x14ac:dyDescent="0.25">
      <c r="A1212" s="12" t="s">
        <v>88</v>
      </c>
      <c r="B1212" s="11" t="s">
        <v>553</v>
      </c>
      <c r="C1212" s="11" t="s">
        <v>563</v>
      </c>
      <c r="D1212" s="4" t="s">
        <v>570</v>
      </c>
      <c r="E1212" s="4" t="s">
        <v>570</v>
      </c>
      <c r="F1212" s="4" t="s">
        <v>570</v>
      </c>
      <c r="G1212" s="4" t="s">
        <v>570</v>
      </c>
      <c r="H1212" s="4" t="s">
        <v>570</v>
      </c>
      <c r="I1212" s="4" t="s">
        <v>570</v>
      </c>
      <c r="J1212" s="4" t="s">
        <v>570</v>
      </c>
      <c r="K1212" s="9">
        <v>127332677</v>
      </c>
      <c r="L1212" s="9">
        <v>17977</v>
      </c>
      <c r="M1212" s="18" t="s">
        <v>572</v>
      </c>
      <c r="N1212" s="18" t="s">
        <v>1153</v>
      </c>
      <c r="O1212" s="18" t="s">
        <v>1252</v>
      </c>
    </row>
    <row r="1213" spans="1:15" x14ac:dyDescent="0.25">
      <c r="A1213" s="12" t="s">
        <v>88</v>
      </c>
      <c r="B1213" s="11" t="s">
        <v>554</v>
      </c>
      <c r="C1213" s="11" t="s">
        <v>563</v>
      </c>
      <c r="D1213" s="4" t="s">
        <v>570</v>
      </c>
      <c r="E1213" s="4" t="s">
        <v>570</v>
      </c>
      <c r="F1213" s="4" t="s">
        <v>570</v>
      </c>
      <c r="G1213" s="4" t="s">
        <v>570</v>
      </c>
      <c r="H1213" s="4" t="s">
        <v>570</v>
      </c>
      <c r="I1213" s="4" t="s">
        <v>570</v>
      </c>
      <c r="J1213" s="4" t="s">
        <v>570</v>
      </c>
      <c r="K1213" s="9">
        <v>148320595</v>
      </c>
      <c r="L1213" s="9">
        <v>17978</v>
      </c>
      <c r="M1213" s="18" t="s">
        <v>572</v>
      </c>
      <c r="N1213" s="18" t="s">
        <v>1154</v>
      </c>
      <c r="O1213" s="18" t="s">
        <v>1252</v>
      </c>
    </row>
    <row r="1214" spans="1:15" x14ac:dyDescent="0.25">
      <c r="A1214" s="12" t="s">
        <v>88</v>
      </c>
      <c r="B1214" s="11" t="s">
        <v>150</v>
      </c>
      <c r="C1214" s="11" t="s">
        <v>562</v>
      </c>
      <c r="D1214" s="4" t="s">
        <v>570</v>
      </c>
      <c r="E1214" s="4" t="s">
        <v>570</v>
      </c>
      <c r="F1214" s="4" t="s">
        <v>570</v>
      </c>
      <c r="G1214" s="4" t="s">
        <v>570</v>
      </c>
      <c r="H1214" s="4" t="s">
        <v>570</v>
      </c>
      <c r="I1214" s="22"/>
      <c r="J1214" s="22"/>
      <c r="K1214" s="9">
        <v>176223333</v>
      </c>
      <c r="L1214" s="9">
        <v>1107</v>
      </c>
      <c r="M1214" s="18" t="s">
        <v>571</v>
      </c>
      <c r="N1214" s="18" t="s">
        <v>2573</v>
      </c>
      <c r="O1214" s="18" t="s">
        <v>1252</v>
      </c>
    </row>
    <row r="1215" spans="1:15" x14ac:dyDescent="0.25">
      <c r="A1215" s="12" t="s">
        <v>88</v>
      </c>
      <c r="B1215" s="11" t="s">
        <v>93</v>
      </c>
      <c r="C1215" s="11" t="s">
        <v>562</v>
      </c>
      <c r="D1215" s="4" t="s">
        <v>570</v>
      </c>
      <c r="E1215" s="4" t="s">
        <v>570</v>
      </c>
      <c r="F1215" s="4" t="s">
        <v>570</v>
      </c>
      <c r="G1215" s="4" t="s">
        <v>570</v>
      </c>
      <c r="H1215" s="4" t="s">
        <v>570</v>
      </c>
      <c r="I1215" s="22"/>
      <c r="J1215" s="22"/>
      <c r="K1215" s="9">
        <v>173261344</v>
      </c>
      <c r="L1215" s="9">
        <v>1108</v>
      </c>
      <c r="M1215" s="18" t="s">
        <v>571</v>
      </c>
      <c r="N1215" s="18" t="s">
        <v>2574</v>
      </c>
      <c r="O1215" s="18" t="s">
        <v>1252</v>
      </c>
    </row>
    <row r="1216" spans="1:15" x14ac:dyDescent="0.25">
      <c r="A1216" s="12" t="s">
        <v>88</v>
      </c>
      <c r="B1216" s="11" t="s">
        <v>1866</v>
      </c>
      <c r="C1216" s="11" t="s">
        <v>562</v>
      </c>
      <c r="D1216" s="4" t="s">
        <v>570</v>
      </c>
      <c r="E1216" s="4" t="s">
        <v>570</v>
      </c>
      <c r="F1216" s="4" t="s">
        <v>570</v>
      </c>
      <c r="G1216" s="4" t="s">
        <v>570</v>
      </c>
      <c r="H1216" s="4" t="s">
        <v>570</v>
      </c>
      <c r="I1216" s="22"/>
      <c r="J1216" s="22"/>
      <c r="K1216" s="9">
        <v>12320995</v>
      </c>
      <c r="L1216" s="9">
        <v>1187</v>
      </c>
      <c r="M1216" s="18" t="s">
        <v>571</v>
      </c>
      <c r="N1216" s="18" t="s">
        <v>1600</v>
      </c>
      <c r="O1216" s="18" t="s">
        <v>1252</v>
      </c>
    </row>
    <row r="1217" spans="1:15" x14ac:dyDescent="0.25">
      <c r="A1217" s="12" t="s">
        <v>88</v>
      </c>
      <c r="B1217" s="14" t="s">
        <v>2448</v>
      </c>
      <c r="C1217" s="14" t="s">
        <v>2452</v>
      </c>
      <c r="D1217" s="4" t="s">
        <v>570</v>
      </c>
      <c r="E1217" s="4" t="s">
        <v>570</v>
      </c>
      <c r="F1217" s="4" t="s">
        <v>570</v>
      </c>
      <c r="G1217" s="4" t="s">
        <v>570</v>
      </c>
      <c r="H1217" s="4" t="s">
        <v>570</v>
      </c>
      <c r="I1217" s="4" t="s">
        <v>570</v>
      </c>
      <c r="J1217" s="22"/>
      <c r="K1217" s="9">
        <v>135393200</v>
      </c>
      <c r="L1217" s="9">
        <v>1269</v>
      </c>
      <c r="M1217" s="18" t="s">
        <v>571</v>
      </c>
      <c r="N1217" s="18" t="s">
        <v>2575</v>
      </c>
      <c r="O1217" s="18" t="s">
        <v>1252</v>
      </c>
    </row>
    <row r="1218" spans="1:15" x14ac:dyDescent="0.25">
      <c r="A1218" s="12" t="s">
        <v>88</v>
      </c>
      <c r="B1218" s="11" t="s">
        <v>1861</v>
      </c>
      <c r="C1218" s="11" t="s">
        <v>563</v>
      </c>
      <c r="D1218" s="4" t="s">
        <v>570</v>
      </c>
      <c r="E1218" s="4" t="s">
        <v>570</v>
      </c>
      <c r="F1218" s="4" t="s">
        <v>570</v>
      </c>
      <c r="G1218" s="4" t="s">
        <v>570</v>
      </c>
      <c r="H1218" s="4" t="s">
        <v>570</v>
      </c>
      <c r="I1218" s="22"/>
      <c r="J1218" s="22"/>
      <c r="K1218" s="9">
        <v>172334444</v>
      </c>
      <c r="L1218" s="9">
        <v>17216</v>
      </c>
      <c r="M1218" s="18" t="s">
        <v>572</v>
      </c>
      <c r="N1218" s="18" t="s">
        <v>1594</v>
      </c>
      <c r="O1218" s="18" t="s">
        <v>1252</v>
      </c>
    </row>
    <row r="1219" spans="1:15" x14ac:dyDescent="0.25">
      <c r="A1219" s="12" t="s">
        <v>88</v>
      </c>
      <c r="B1219" s="11" t="s">
        <v>99</v>
      </c>
      <c r="C1219" s="11" t="s">
        <v>564</v>
      </c>
      <c r="D1219" s="4" t="s">
        <v>570</v>
      </c>
      <c r="E1219" s="4" t="s">
        <v>570</v>
      </c>
      <c r="F1219" s="4" t="s">
        <v>570</v>
      </c>
      <c r="G1219" s="4" t="s">
        <v>570</v>
      </c>
      <c r="H1219" s="4" t="s">
        <v>570</v>
      </c>
      <c r="I1219" s="4" t="s">
        <v>570</v>
      </c>
      <c r="J1219" s="4" t="s">
        <v>570</v>
      </c>
      <c r="K1219" s="9">
        <v>138284547</v>
      </c>
      <c r="L1219" s="9">
        <v>25148</v>
      </c>
      <c r="M1219" s="18" t="s">
        <v>573</v>
      </c>
      <c r="N1219" s="18" t="s">
        <v>1156</v>
      </c>
      <c r="O1219" s="18" t="s">
        <v>1252</v>
      </c>
    </row>
    <row r="1220" spans="1:15" x14ac:dyDescent="0.25">
      <c r="A1220" s="12" t="s">
        <v>88</v>
      </c>
      <c r="B1220" s="11" t="s">
        <v>1860</v>
      </c>
      <c r="C1220" s="11" t="s">
        <v>563</v>
      </c>
      <c r="D1220" s="4" t="s">
        <v>570</v>
      </c>
      <c r="E1220" s="4" t="s">
        <v>570</v>
      </c>
      <c r="F1220" s="4" t="s">
        <v>570</v>
      </c>
      <c r="G1220" s="4" t="s">
        <v>570</v>
      </c>
      <c r="H1220" s="4" t="s">
        <v>570</v>
      </c>
      <c r="I1220" s="22"/>
      <c r="J1220" s="22"/>
      <c r="K1220" s="9">
        <v>112487888</v>
      </c>
      <c r="L1220" s="9">
        <v>17664</v>
      </c>
      <c r="M1220" s="18" t="s">
        <v>572</v>
      </c>
      <c r="N1220" s="18" t="s">
        <v>1593</v>
      </c>
      <c r="O1220" s="18" t="s">
        <v>1252</v>
      </c>
    </row>
    <row r="1221" spans="1:15" x14ac:dyDescent="0.25">
      <c r="A1221" s="12" t="s">
        <v>88</v>
      </c>
      <c r="B1221" s="11" t="s">
        <v>99</v>
      </c>
      <c r="C1221" s="11" t="s">
        <v>564</v>
      </c>
      <c r="D1221" s="4" t="s">
        <v>570</v>
      </c>
      <c r="E1221" s="4" t="s">
        <v>570</v>
      </c>
      <c r="F1221" s="4" t="s">
        <v>570</v>
      </c>
      <c r="G1221" s="4" t="s">
        <v>570</v>
      </c>
      <c r="H1221" s="4" t="s">
        <v>570</v>
      </c>
      <c r="I1221" s="4" t="s">
        <v>570</v>
      </c>
      <c r="J1221" s="4" t="s">
        <v>570</v>
      </c>
      <c r="K1221" s="9">
        <v>114302063</v>
      </c>
      <c r="L1221" s="9">
        <v>25154</v>
      </c>
      <c r="M1221" s="18" t="s">
        <v>573</v>
      </c>
      <c r="N1221" s="18" t="s">
        <v>1157</v>
      </c>
      <c r="O1221" s="18" t="s">
        <v>1252</v>
      </c>
    </row>
    <row r="1222" spans="1:15" x14ac:dyDescent="0.25">
      <c r="A1222" s="12" t="s">
        <v>88</v>
      </c>
      <c r="B1222" s="11" t="s">
        <v>2096</v>
      </c>
      <c r="C1222" s="11" t="s">
        <v>563</v>
      </c>
      <c r="D1222" s="4" t="s">
        <v>570</v>
      </c>
      <c r="E1222" s="4" t="s">
        <v>570</v>
      </c>
      <c r="F1222" s="4" t="s">
        <v>570</v>
      </c>
      <c r="G1222" s="4" t="s">
        <v>570</v>
      </c>
      <c r="H1222" s="22"/>
      <c r="I1222" s="22"/>
      <c r="J1222" s="22"/>
      <c r="K1222" s="9">
        <v>14359462</v>
      </c>
      <c r="L1222" s="9">
        <v>18112</v>
      </c>
      <c r="M1222" s="18" t="s">
        <v>572</v>
      </c>
      <c r="N1222" s="18" t="s">
        <v>2297</v>
      </c>
      <c r="O1222" s="18" t="s">
        <v>1252</v>
      </c>
    </row>
    <row r="1223" spans="1:15" x14ac:dyDescent="0.25">
      <c r="A1223" s="12" t="s">
        <v>88</v>
      </c>
      <c r="B1223" s="11" t="s">
        <v>1857</v>
      </c>
      <c r="C1223" s="11" t="s">
        <v>563</v>
      </c>
      <c r="D1223" s="4" t="s">
        <v>570</v>
      </c>
      <c r="E1223" s="4" t="s">
        <v>570</v>
      </c>
      <c r="F1223" s="4" t="s">
        <v>570</v>
      </c>
      <c r="G1223" s="4" t="s">
        <v>570</v>
      </c>
      <c r="H1223" s="4" t="s">
        <v>570</v>
      </c>
      <c r="I1223" s="22"/>
      <c r="J1223" s="22"/>
      <c r="K1223" s="9">
        <v>144320640</v>
      </c>
      <c r="L1223" s="9">
        <v>18113</v>
      </c>
      <c r="M1223" s="18" t="s">
        <v>572</v>
      </c>
      <c r="N1223" s="18" t="s">
        <v>1590</v>
      </c>
      <c r="O1223" s="18" t="s">
        <v>1252</v>
      </c>
    </row>
    <row r="1224" spans="1:15" x14ac:dyDescent="0.25">
      <c r="A1224" s="12" t="s">
        <v>88</v>
      </c>
      <c r="B1224" s="11" t="s">
        <v>99</v>
      </c>
      <c r="C1224" s="11" t="s">
        <v>564</v>
      </c>
      <c r="D1224" s="4" t="s">
        <v>570</v>
      </c>
      <c r="E1224" s="4" t="s">
        <v>570</v>
      </c>
      <c r="F1224" s="4" t="s">
        <v>570</v>
      </c>
      <c r="G1224" s="4" t="s">
        <v>570</v>
      </c>
      <c r="H1224" s="4" t="s">
        <v>570</v>
      </c>
      <c r="I1224" s="4" t="s">
        <v>570</v>
      </c>
      <c r="J1224" s="4" t="s">
        <v>570</v>
      </c>
      <c r="K1224" s="9">
        <v>112476946</v>
      </c>
      <c r="L1224" s="9">
        <v>25158</v>
      </c>
      <c r="M1224" s="18" t="s">
        <v>573</v>
      </c>
      <c r="N1224" s="18" t="s">
        <v>1158</v>
      </c>
      <c r="O1224" s="18" t="s">
        <v>1252</v>
      </c>
    </row>
    <row r="1225" spans="1:15" x14ac:dyDescent="0.25">
      <c r="A1225" s="12" t="s">
        <v>88</v>
      </c>
      <c r="B1225" s="11" t="s">
        <v>1858</v>
      </c>
      <c r="C1225" s="11" t="s">
        <v>563</v>
      </c>
      <c r="D1225" s="4" t="s">
        <v>570</v>
      </c>
      <c r="E1225" s="4" t="s">
        <v>570</v>
      </c>
      <c r="F1225" s="4" t="s">
        <v>570</v>
      </c>
      <c r="G1225" s="4" t="s">
        <v>570</v>
      </c>
      <c r="H1225" s="4" t="s">
        <v>570</v>
      </c>
      <c r="I1225" s="22"/>
      <c r="J1225" s="22"/>
      <c r="K1225" s="9">
        <v>114581661</v>
      </c>
      <c r="L1225" s="9">
        <v>18148</v>
      </c>
      <c r="M1225" s="18" t="s">
        <v>572</v>
      </c>
      <c r="N1225" s="18" t="s">
        <v>1591</v>
      </c>
      <c r="O1225" s="18" t="s">
        <v>1252</v>
      </c>
    </row>
    <row r="1226" spans="1:15" x14ac:dyDescent="0.25">
      <c r="A1226" s="12" t="s">
        <v>88</v>
      </c>
      <c r="B1226" s="11" t="s">
        <v>105</v>
      </c>
      <c r="C1226" s="11" t="s">
        <v>564</v>
      </c>
      <c r="D1226" s="4" t="s">
        <v>570</v>
      </c>
      <c r="E1226" s="4" t="s">
        <v>570</v>
      </c>
      <c r="F1226" s="4" t="s">
        <v>570</v>
      </c>
      <c r="G1226" s="4" t="s">
        <v>570</v>
      </c>
      <c r="H1226" s="4" t="s">
        <v>570</v>
      </c>
      <c r="I1226" s="4" t="s">
        <v>570</v>
      </c>
      <c r="J1226" s="4" t="s">
        <v>570</v>
      </c>
      <c r="K1226" s="9">
        <v>26701700</v>
      </c>
      <c r="L1226" s="9">
        <v>25930</v>
      </c>
      <c r="M1226" s="18" t="s">
        <v>573</v>
      </c>
      <c r="N1226" s="18" t="s">
        <v>1159</v>
      </c>
      <c r="O1226" s="18" t="s">
        <v>1252</v>
      </c>
    </row>
    <row r="1227" spans="1:15" x14ac:dyDescent="0.25">
      <c r="A1227" s="12" t="s">
        <v>88</v>
      </c>
      <c r="B1227" s="11" t="s">
        <v>1859</v>
      </c>
      <c r="C1227" s="11" t="s">
        <v>563</v>
      </c>
      <c r="D1227" s="4" t="s">
        <v>570</v>
      </c>
      <c r="E1227" s="4" t="s">
        <v>570</v>
      </c>
      <c r="F1227" s="4" t="s">
        <v>570</v>
      </c>
      <c r="G1227" s="4" t="s">
        <v>570</v>
      </c>
      <c r="H1227" s="4" t="s">
        <v>570</v>
      </c>
      <c r="I1227" s="22"/>
      <c r="J1227" s="22"/>
      <c r="K1227" s="9">
        <v>26161900</v>
      </c>
      <c r="L1227" s="9">
        <v>18268</v>
      </c>
      <c r="M1227" s="18" t="s">
        <v>572</v>
      </c>
      <c r="N1227" s="18" t="s">
        <v>1592</v>
      </c>
      <c r="O1227" s="18" t="s">
        <v>1252</v>
      </c>
    </row>
    <row r="1228" spans="1:15" x14ac:dyDescent="0.25">
      <c r="A1228" s="12" t="s">
        <v>88</v>
      </c>
      <c r="B1228" s="11" t="s">
        <v>555</v>
      </c>
      <c r="C1228" s="11" t="s">
        <v>563</v>
      </c>
      <c r="D1228" s="4" t="s">
        <v>570</v>
      </c>
      <c r="E1228" s="4" t="s">
        <v>570</v>
      </c>
      <c r="F1228" s="4" t="s">
        <v>570</v>
      </c>
      <c r="G1228" s="4" t="s">
        <v>570</v>
      </c>
      <c r="H1228" s="4" t="s">
        <v>570</v>
      </c>
      <c r="I1228" s="4" t="s">
        <v>570</v>
      </c>
      <c r="J1228" s="4" t="s">
        <v>570</v>
      </c>
      <c r="K1228" s="9">
        <v>172228800</v>
      </c>
      <c r="L1228" s="9">
        <v>18547</v>
      </c>
      <c r="M1228" s="18" t="s">
        <v>572</v>
      </c>
      <c r="N1228" s="18" t="s">
        <v>1155</v>
      </c>
      <c r="O1228" s="18" t="s">
        <v>1252</v>
      </c>
    </row>
    <row r="1229" spans="1:15" x14ac:dyDescent="0.25">
      <c r="A1229" s="10" t="s">
        <v>88</v>
      </c>
      <c r="B1229" s="6" t="s">
        <v>2028</v>
      </c>
      <c r="C1229" s="10" t="s">
        <v>563</v>
      </c>
      <c r="D1229" s="4" t="s">
        <v>570</v>
      </c>
      <c r="E1229" s="4" t="s">
        <v>570</v>
      </c>
      <c r="F1229" s="4" t="s">
        <v>570</v>
      </c>
      <c r="G1229" s="22"/>
      <c r="H1229" s="22"/>
      <c r="I1229" s="22"/>
      <c r="J1229" s="22"/>
      <c r="K1229" s="9">
        <v>127490660</v>
      </c>
      <c r="L1229" s="9">
        <v>18561</v>
      </c>
      <c r="M1229" s="18" t="s">
        <v>572</v>
      </c>
      <c r="N1229" s="18" t="s">
        <v>2229</v>
      </c>
      <c r="O1229" s="18" t="s">
        <v>1252</v>
      </c>
    </row>
    <row r="1230" spans="1:15" x14ac:dyDescent="0.25">
      <c r="A1230" s="11" t="s">
        <v>88</v>
      </c>
      <c r="B1230" s="11" t="s">
        <v>2097</v>
      </c>
      <c r="C1230" s="11" t="s">
        <v>563</v>
      </c>
      <c r="D1230" s="4" t="s">
        <v>570</v>
      </c>
      <c r="E1230" s="4" t="s">
        <v>570</v>
      </c>
      <c r="F1230" s="4" t="s">
        <v>570</v>
      </c>
      <c r="G1230" s="4" t="s">
        <v>570</v>
      </c>
      <c r="H1230" s="22"/>
      <c r="I1230" s="22"/>
      <c r="J1230" s="22"/>
      <c r="K1230" s="9">
        <v>112533999</v>
      </c>
      <c r="L1230" s="9">
        <v>18608</v>
      </c>
      <c r="M1230" s="18" t="s">
        <v>572</v>
      </c>
      <c r="N1230" s="18" t="s">
        <v>2298</v>
      </c>
      <c r="O1230" s="18" t="s">
        <v>1252</v>
      </c>
    </row>
    <row r="1231" spans="1:15" x14ac:dyDescent="0.25">
      <c r="A1231" s="11" t="s">
        <v>88</v>
      </c>
      <c r="B1231" s="11" t="s">
        <v>1712</v>
      </c>
      <c r="C1231" s="11" t="s">
        <v>565</v>
      </c>
      <c r="D1231" s="4" t="s">
        <v>570</v>
      </c>
      <c r="E1231" s="4" t="s">
        <v>570</v>
      </c>
      <c r="F1231" s="4" t="s">
        <v>570</v>
      </c>
      <c r="G1231" s="4" t="s">
        <v>570</v>
      </c>
      <c r="H1231" s="4" t="s">
        <v>570</v>
      </c>
      <c r="I1231" s="4" t="s">
        <v>570</v>
      </c>
      <c r="J1231" s="22"/>
      <c r="K1231" s="9">
        <v>26041905</v>
      </c>
      <c r="L1231" s="9">
        <v>17305</v>
      </c>
      <c r="M1231" s="18" t="s">
        <v>572</v>
      </c>
      <c r="N1231" s="18" t="s">
        <v>1598</v>
      </c>
      <c r="O1231" s="18" t="s">
        <v>1252</v>
      </c>
    </row>
    <row r="1232" spans="1:15" x14ac:dyDescent="0.25">
      <c r="A1232" s="11" t="s">
        <v>88</v>
      </c>
      <c r="B1232" s="11" t="s">
        <v>1863</v>
      </c>
      <c r="C1232" s="11" t="s">
        <v>565</v>
      </c>
      <c r="D1232" s="4" t="s">
        <v>570</v>
      </c>
      <c r="E1232" s="4" t="s">
        <v>570</v>
      </c>
      <c r="F1232" s="4" t="s">
        <v>570</v>
      </c>
      <c r="G1232" s="4" t="s">
        <v>570</v>
      </c>
      <c r="H1232" s="4" t="s">
        <v>570</v>
      </c>
      <c r="I1232" s="4" t="s">
        <v>570</v>
      </c>
      <c r="J1232" s="22"/>
      <c r="K1232" s="9">
        <v>26198334</v>
      </c>
      <c r="L1232" s="9">
        <v>17980</v>
      </c>
      <c r="M1232" s="18" t="s">
        <v>572</v>
      </c>
      <c r="N1232" s="18" t="s">
        <v>1596</v>
      </c>
      <c r="O1232" s="18" t="s">
        <v>1252</v>
      </c>
    </row>
    <row r="1233" spans="1:15" x14ac:dyDescent="0.25">
      <c r="A1233" s="11" t="s">
        <v>88</v>
      </c>
      <c r="B1233" s="11" t="s">
        <v>1865</v>
      </c>
      <c r="C1233" s="11" t="s">
        <v>565</v>
      </c>
      <c r="D1233" s="4" t="s">
        <v>570</v>
      </c>
      <c r="E1233" s="4" t="s">
        <v>570</v>
      </c>
      <c r="F1233" s="4" t="s">
        <v>570</v>
      </c>
      <c r="G1233" s="4" t="s">
        <v>570</v>
      </c>
      <c r="H1233" s="4" t="s">
        <v>570</v>
      </c>
      <c r="I1233" s="4" t="s">
        <v>570</v>
      </c>
      <c r="J1233" s="22"/>
      <c r="K1233" s="9">
        <v>122884656</v>
      </c>
      <c r="L1233" s="9">
        <v>18146</v>
      </c>
      <c r="M1233" s="18" t="s">
        <v>572</v>
      </c>
      <c r="N1233" s="18" t="s">
        <v>1599</v>
      </c>
      <c r="O1233" s="18" t="s">
        <v>1252</v>
      </c>
    </row>
    <row r="1234" spans="1:15" x14ac:dyDescent="0.25">
      <c r="A1234" s="11" t="s">
        <v>88</v>
      </c>
      <c r="B1234" s="11" t="s">
        <v>1864</v>
      </c>
      <c r="C1234" s="11" t="s">
        <v>565</v>
      </c>
      <c r="D1234" s="4" t="s">
        <v>570</v>
      </c>
      <c r="E1234" s="4" t="s">
        <v>570</v>
      </c>
      <c r="F1234" s="4" t="s">
        <v>570</v>
      </c>
      <c r="G1234" s="4" t="s">
        <v>570</v>
      </c>
      <c r="H1234" s="4" t="s">
        <v>570</v>
      </c>
      <c r="I1234" s="22"/>
      <c r="J1234" s="22"/>
      <c r="K1234" s="9">
        <v>138676799</v>
      </c>
      <c r="L1234" s="9">
        <v>18171</v>
      </c>
      <c r="M1234" s="18" t="s">
        <v>572</v>
      </c>
      <c r="N1234" s="18" t="s">
        <v>1597</v>
      </c>
      <c r="O1234" s="18" t="s">
        <v>1252</v>
      </c>
    </row>
    <row r="1235" spans="1:15" x14ac:dyDescent="0.25">
      <c r="A1235" s="11" t="s">
        <v>88</v>
      </c>
      <c r="B1235" s="11" t="s">
        <v>1862</v>
      </c>
      <c r="C1235" s="11" t="s">
        <v>564</v>
      </c>
      <c r="D1235" s="4" t="s">
        <v>570</v>
      </c>
      <c r="E1235" s="4" t="s">
        <v>570</v>
      </c>
      <c r="F1235" s="4" t="s">
        <v>570</v>
      </c>
      <c r="G1235" s="4" t="s">
        <v>570</v>
      </c>
      <c r="H1235" s="4" t="s">
        <v>570</v>
      </c>
      <c r="I1235" s="22"/>
      <c r="J1235" s="22"/>
      <c r="K1235" s="9">
        <v>38584634</v>
      </c>
      <c r="L1235" s="9">
        <v>25041</v>
      </c>
      <c r="M1235" s="18" t="s">
        <v>573</v>
      </c>
      <c r="N1235" s="18" t="s">
        <v>1595</v>
      </c>
      <c r="O1235" s="18" t="s">
        <v>1252</v>
      </c>
    </row>
    <row r="1236" spans="1:15" x14ac:dyDescent="0.25">
      <c r="A1236" s="11" t="s">
        <v>2339</v>
      </c>
      <c r="B1236" s="11" t="s">
        <v>2449</v>
      </c>
      <c r="C1236" s="11" t="s">
        <v>562</v>
      </c>
      <c r="D1236" s="4" t="s">
        <v>570</v>
      </c>
      <c r="E1236" s="4" t="s">
        <v>570</v>
      </c>
      <c r="F1236" s="4" t="s">
        <v>570</v>
      </c>
      <c r="G1236" s="4" t="s">
        <v>570</v>
      </c>
      <c r="H1236" s="4" t="s">
        <v>570</v>
      </c>
      <c r="I1236" s="22"/>
      <c r="J1236" s="22"/>
      <c r="K1236" s="9">
        <v>112323666</v>
      </c>
      <c r="L1236" s="9">
        <v>1333</v>
      </c>
      <c r="M1236" s="18" t="s">
        <v>571</v>
      </c>
      <c r="N1236" s="18" t="s">
        <v>2576</v>
      </c>
      <c r="O1236" s="18" t="s">
        <v>2614</v>
      </c>
    </row>
    <row r="1237" spans="1:15" x14ac:dyDescent="0.25">
      <c r="A1237" s="11" t="s">
        <v>89</v>
      </c>
      <c r="B1237" s="11" t="s">
        <v>556</v>
      </c>
      <c r="C1237" s="11" t="s">
        <v>563</v>
      </c>
      <c r="D1237" s="4" t="s">
        <v>570</v>
      </c>
      <c r="E1237" s="4" t="s">
        <v>570</v>
      </c>
      <c r="F1237" s="4" t="s">
        <v>570</v>
      </c>
      <c r="G1237" s="4" t="s">
        <v>570</v>
      </c>
      <c r="H1237" s="4" t="s">
        <v>570</v>
      </c>
      <c r="I1237" s="4" t="s">
        <v>570</v>
      </c>
      <c r="J1237" s="4" t="s">
        <v>570</v>
      </c>
      <c r="K1237" s="9">
        <v>26677099</v>
      </c>
      <c r="L1237" s="9">
        <v>18402</v>
      </c>
      <c r="M1237" s="18" t="s">
        <v>572</v>
      </c>
      <c r="N1237" s="18" t="s">
        <v>1160</v>
      </c>
      <c r="O1237" s="18" t="s">
        <v>1253</v>
      </c>
    </row>
    <row r="1238" spans="1:15" x14ac:dyDescent="0.25">
      <c r="A1238" s="11" t="s">
        <v>89</v>
      </c>
      <c r="B1238" s="11" t="s">
        <v>2450</v>
      </c>
      <c r="C1238" s="11" t="s">
        <v>562</v>
      </c>
      <c r="D1238" s="4" t="s">
        <v>570</v>
      </c>
      <c r="E1238" s="4" t="s">
        <v>570</v>
      </c>
      <c r="F1238" s="4" t="s">
        <v>570</v>
      </c>
      <c r="G1238" s="4" t="s">
        <v>570</v>
      </c>
      <c r="H1238" s="4" t="s">
        <v>570</v>
      </c>
      <c r="I1238" s="22"/>
      <c r="J1238" s="22"/>
      <c r="K1238" s="9">
        <v>48352178</v>
      </c>
      <c r="L1238" s="9">
        <v>1208</v>
      </c>
      <c r="M1238" s="18" t="s">
        <v>571</v>
      </c>
      <c r="N1238" s="18" t="s">
        <v>2577</v>
      </c>
      <c r="O1238" s="18" t="s">
        <v>1253</v>
      </c>
    </row>
    <row r="1239" spans="1:15" x14ac:dyDescent="0.25">
      <c r="A1239" s="11" t="s">
        <v>89</v>
      </c>
      <c r="B1239" s="11" t="s">
        <v>105</v>
      </c>
      <c r="C1239" s="11" t="s">
        <v>564</v>
      </c>
      <c r="D1239" s="4" t="s">
        <v>570</v>
      </c>
      <c r="E1239" s="4" t="s">
        <v>570</v>
      </c>
      <c r="F1239" s="4" t="s">
        <v>570</v>
      </c>
      <c r="G1239" s="4" t="s">
        <v>570</v>
      </c>
      <c r="H1239" s="4" t="s">
        <v>570</v>
      </c>
      <c r="I1239" s="4" t="s">
        <v>570</v>
      </c>
      <c r="J1239" s="4" t="s">
        <v>570</v>
      </c>
      <c r="K1239" s="9">
        <v>38437473</v>
      </c>
      <c r="L1239" s="9">
        <v>25754</v>
      </c>
      <c r="M1239" s="18" t="s">
        <v>573</v>
      </c>
      <c r="N1239" s="18" t="s">
        <v>1161</v>
      </c>
      <c r="O1239" s="18" t="s">
        <v>1253</v>
      </c>
    </row>
    <row r="1240" spans="1:15" x14ac:dyDescent="0.25">
      <c r="A1240" s="11" t="s">
        <v>90</v>
      </c>
      <c r="B1240" s="11" t="s">
        <v>557</v>
      </c>
      <c r="C1240" s="11" t="s">
        <v>562</v>
      </c>
      <c r="D1240" s="4" t="s">
        <v>570</v>
      </c>
      <c r="E1240" s="4" t="s">
        <v>570</v>
      </c>
      <c r="F1240" s="4" t="s">
        <v>570</v>
      </c>
      <c r="G1240" s="4" t="s">
        <v>570</v>
      </c>
      <c r="H1240" s="4" t="s">
        <v>570</v>
      </c>
      <c r="I1240" s="4" t="s">
        <v>570</v>
      </c>
      <c r="J1240" s="22" t="s">
        <v>1609</v>
      </c>
      <c r="K1240" s="9">
        <v>114455555</v>
      </c>
      <c r="L1240" s="9">
        <v>1024</v>
      </c>
      <c r="M1240" s="18" t="s">
        <v>571</v>
      </c>
      <c r="N1240" s="18" t="s">
        <v>1162</v>
      </c>
      <c r="O1240" s="18" t="s">
        <v>1254</v>
      </c>
    </row>
    <row r="1241" spans="1:15" x14ac:dyDescent="0.25">
      <c r="A1241" s="11" t="s">
        <v>90</v>
      </c>
      <c r="B1241" s="11" t="s">
        <v>558</v>
      </c>
      <c r="C1241" s="11" t="s">
        <v>563</v>
      </c>
      <c r="D1241" s="4" t="s">
        <v>570</v>
      </c>
      <c r="E1241" s="4" t="s">
        <v>570</v>
      </c>
      <c r="F1241" s="4" t="s">
        <v>570</v>
      </c>
      <c r="G1241" s="4" t="s">
        <v>570</v>
      </c>
      <c r="H1241" s="4" t="s">
        <v>570</v>
      </c>
      <c r="I1241" s="4" t="s">
        <v>570</v>
      </c>
      <c r="J1241" s="4" t="s">
        <v>570</v>
      </c>
      <c r="K1241" s="9">
        <v>114914419</v>
      </c>
      <c r="L1241" s="9">
        <v>18513</v>
      </c>
      <c r="M1241" s="18" t="s">
        <v>572</v>
      </c>
      <c r="N1241" s="18" t="s">
        <v>1163</v>
      </c>
      <c r="O1241" s="18" t="s">
        <v>1254</v>
      </c>
    </row>
    <row r="1242" spans="1:15" x14ac:dyDescent="0.25">
      <c r="A1242" s="11" t="s">
        <v>90</v>
      </c>
      <c r="B1242" s="11" t="s">
        <v>2451</v>
      </c>
      <c r="C1242" s="11" t="s">
        <v>562</v>
      </c>
      <c r="D1242" s="4" t="s">
        <v>570</v>
      </c>
      <c r="E1242" s="4" t="s">
        <v>570</v>
      </c>
      <c r="F1242" s="4" t="s">
        <v>570</v>
      </c>
      <c r="G1242" s="4" t="s">
        <v>570</v>
      </c>
      <c r="H1242" s="4" t="s">
        <v>570</v>
      </c>
      <c r="I1242" s="22"/>
      <c r="J1242" s="22"/>
      <c r="K1242" s="9">
        <v>148303293</v>
      </c>
      <c r="L1242" s="9">
        <v>1232</v>
      </c>
      <c r="M1242" s="18" t="s">
        <v>571</v>
      </c>
      <c r="N1242" s="18" t="s">
        <v>2578</v>
      </c>
      <c r="O1242" s="18" t="s">
        <v>1254</v>
      </c>
    </row>
    <row r="1243" spans="1:15" x14ac:dyDescent="0.25">
      <c r="A1243" s="11" t="s">
        <v>90</v>
      </c>
      <c r="B1243" s="11" t="s">
        <v>1867</v>
      </c>
      <c r="C1243" s="11" t="s">
        <v>563</v>
      </c>
      <c r="D1243" s="4" t="s">
        <v>570</v>
      </c>
      <c r="E1243" s="4" t="s">
        <v>570</v>
      </c>
      <c r="F1243" s="4" t="s">
        <v>570</v>
      </c>
      <c r="G1243" s="4" t="s">
        <v>570</v>
      </c>
      <c r="H1243" s="4" t="s">
        <v>570</v>
      </c>
      <c r="I1243" s="22"/>
      <c r="J1243" s="22"/>
      <c r="K1243" s="9">
        <v>72226666</v>
      </c>
      <c r="L1243" s="9">
        <v>17221</v>
      </c>
      <c r="M1243" s="18" t="s">
        <v>572</v>
      </c>
      <c r="N1243" s="18" t="s">
        <v>1601</v>
      </c>
      <c r="O1243" s="18" t="s">
        <v>1254</v>
      </c>
    </row>
    <row r="1244" spans="1:15" x14ac:dyDescent="0.25">
      <c r="A1244" s="11" t="s">
        <v>90</v>
      </c>
      <c r="B1244" s="11" t="s">
        <v>1868</v>
      </c>
      <c r="C1244" s="11" t="s">
        <v>563</v>
      </c>
      <c r="D1244" s="4" t="s">
        <v>570</v>
      </c>
      <c r="E1244" s="4" t="s">
        <v>570</v>
      </c>
      <c r="F1244" s="4" t="s">
        <v>570</v>
      </c>
      <c r="G1244" s="4" t="s">
        <v>570</v>
      </c>
      <c r="H1244" s="4" t="s">
        <v>570</v>
      </c>
      <c r="I1244" s="4" t="s">
        <v>570</v>
      </c>
      <c r="J1244" s="22"/>
      <c r="K1244" s="9">
        <v>138505205</v>
      </c>
      <c r="L1244" s="9">
        <v>18455</v>
      </c>
      <c r="M1244" s="18" t="s">
        <v>572</v>
      </c>
      <c r="N1244" s="18" t="s">
        <v>1602</v>
      </c>
      <c r="O1244" s="18" t="s">
        <v>1254</v>
      </c>
    </row>
    <row r="1245" spans="1:15" x14ac:dyDescent="0.25">
      <c r="A1245" s="11" t="s">
        <v>90</v>
      </c>
      <c r="B1245" s="11" t="s">
        <v>130</v>
      </c>
      <c r="C1245" s="11" t="s">
        <v>564</v>
      </c>
      <c r="D1245" s="4" t="s">
        <v>570</v>
      </c>
      <c r="E1245" s="4" t="s">
        <v>570</v>
      </c>
      <c r="F1245" s="4" t="s">
        <v>570</v>
      </c>
      <c r="G1245" s="4" t="s">
        <v>570</v>
      </c>
      <c r="H1245" s="4" t="s">
        <v>570</v>
      </c>
      <c r="I1245" s="4" t="s">
        <v>570</v>
      </c>
      <c r="J1245" s="4" t="s">
        <v>570</v>
      </c>
      <c r="K1245" s="9">
        <v>14496010</v>
      </c>
      <c r="L1245" s="9">
        <v>25907</v>
      </c>
      <c r="M1245" s="18" t="s">
        <v>573</v>
      </c>
      <c r="N1245" s="18" t="s">
        <v>1164</v>
      </c>
      <c r="O1245" s="18" t="s">
        <v>1254</v>
      </c>
    </row>
    <row r="1246" spans="1:15" x14ac:dyDescent="0.25">
      <c r="A1246" s="11" t="s">
        <v>90</v>
      </c>
      <c r="B1246" s="11" t="s">
        <v>130</v>
      </c>
      <c r="C1246" s="11" t="s">
        <v>564</v>
      </c>
      <c r="D1246" s="4" t="s">
        <v>570</v>
      </c>
      <c r="E1246" s="4" t="s">
        <v>570</v>
      </c>
      <c r="F1246" s="4" t="s">
        <v>570</v>
      </c>
      <c r="G1246" s="4" t="s">
        <v>570</v>
      </c>
      <c r="H1246" s="4" t="s">
        <v>570</v>
      </c>
      <c r="I1246" s="4" t="s">
        <v>570</v>
      </c>
      <c r="J1246" s="4" t="s">
        <v>570</v>
      </c>
      <c r="K1246" s="9">
        <v>14711483</v>
      </c>
      <c r="L1246" s="9">
        <v>25908</v>
      </c>
      <c r="M1246" s="18" t="s">
        <v>573</v>
      </c>
      <c r="N1246" s="18" t="s">
        <v>1165</v>
      </c>
      <c r="O1246" s="18" t="s">
        <v>1254</v>
      </c>
    </row>
    <row r="1247" spans="1:15" x14ac:dyDescent="0.25">
      <c r="A1247" s="11" t="s">
        <v>91</v>
      </c>
      <c r="B1247" s="11" t="s">
        <v>559</v>
      </c>
      <c r="C1247" s="11" t="s">
        <v>563</v>
      </c>
      <c r="D1247" s="4" t="s">
        <v>570</v>
      </c>
      <c r="E1247" s="4" t="s">
        <v>570</v>
      </c>
      <c r="F1247" s="4" t="s">
        <v>570</v>
      </c>
      <c r="G1247" s="4" t="s">
        <v>570</v>
      </c>
      <c r="H1247" s="4" t="s">
        <v>570</v>
      </c>
      <c r="I1247" s="4" t="s">
        <v>570</v>
      </c>
      <c r="J1247" s="4" t="s">
        <v>570</v>
      </c>
      <c r="K1247" s="9">
        <v>137666464</v>
      </c>
      <c r="L1247" s="9">
        <v>17507</v>
      </c>
      <c r="M1247" s="18" t="s">
        <v>572</v>
      </c>
      <c r="N1247" s="18" t="s">
        <v>1166</v>
      </c>
      <c r="O1247" s="18" t="s">
        <v>1255</v>
      </c>
    </row>
    <row r="1248" spans="1:15" x14ac:dyDescent="0.25">
      <c r="A1248" s="11" t="s">
        <v>91</v>
      </c>
      <c r="B1248" s="11" t="s">
        <v>1870</v>
      </c>
      <c r="C1248" s="11" t="s">
        <v>562</v>
      </c>
      <c r="D1248" s="4" t="s">
        <v>570</v>
      </c>
      <c r="E1248" s="4" t="s">
        <v>570</v>
      </c>
      <c r="F1248" s="4" t="s">
        <v>570</v>
      </c>
      <c r="G1248" s="4" t="s">
        <v>570</v>
      </c>
      <c r="H1248" s="4" t="s">
        <v>570</v>
      </c>
      <c r="I1248" s="22"/>
      <c r="J1248" s="22"/>
      <c r="K1248" s="9">
        <v>114602699</v>
      </c>
      <c r="L1248" s="9">
        <v>1159</v>
      </c>
      <c r="M1248" s="18" t="s">
        <v>571</v>
      </c>
      <c r="N1248" s="18" t="s">
        <v>1604</v>
      </c>
      <c r="O1248" s="18" t="s">
        <v>1255</v>
      </c>
    </row>
    <row r="1249" spans="1:15" x14ac:dyDescent="0.25">
      <c r="A1249" s="11" t="s">
        <v>91</v>
      </c>
      <c r="B1249" s="11" t="s">
        <v>1869</v>
      </c>
      <c r="C1249" s="11" t="s">
        <v>563</v>
      </c>
      <c r="D1249" s="4" t="s">
        <v>570</v>
      </c>
      <c r="E1249" s="4" t="s">
        <v>570</v>
      </c>
      <c r="F1249" s="4" t="s">
        <v>570</v>
      </c>
      <c r="G1249" s="4" t="s">
        <v>570</v>
      </c>
      <c r="H1249" s="4" t="s">
        <v>570</v>
      </c>
      <c r="I1249" s="4" t="s">
        <v>570</v>
      </c>
      <c r="J1249" s="22"/>
      <c r="K1249" s="9">
        <v>143225166</v>
      </c>
      <c r="L1249" s="9">
        <v>3224</v>
      </c>
      <c r="M1249" s="18" t="s">
        <v>576</v>
      </c>
      <c r="N1249" s="18" t="s">
        <v>1603</v>
      </c>
      <c r="O1249" s="18" t="s">
        <v>1255</v>
      </c>
    </row>
    <row r="1250" spans="1:15" x14ac:dyDescent="0.25">
      <c r="A1250" s="11" t="s">
        <v>91</v>
      </c>
      <c r="B1250" s="11" t="s">
        <v>2098</v>
      </c>
      <c r="C1250" s="11" t="s">
        <v>563</v>
      </c>
      <c r="D1250" s="4" t="s">
        <v>570</v>
      </c>
      <c r="E1250" s="4" t="s">
        <v>570</v>
      </c>
      <c r="F1250" s="4" t="s">
        <v>570</v>
      </c>
      <c r="G1250" s="4" t="s">
        <v>570</v>
      </c>
      <c r="H1250" s="22"/>
      <c r="I1250" s="22"/>
      <c r="J1250" s="22"/>
      <c r="K1250" s="9">
        <v>173233333</v>
      </c>
      <c r="L1250" s="9">
        <v>17252</v>
      </c>
      <c r="M1250" s="18" t="s">
        <v>572</v>
      </c>
      <c r="N1250" s="18" t="s">
        <v>2299</v>
      </c>
      <c r="O1250" s="18" t="s">
        <v>1255</v>
      </c>
    </row>
    <row r="1251" spans="1:15" x14ac:dyDescent="0.25">
      <c r="A1251" s="11" t="s">
        <v>91</v>
      </c>
      <c r="B1251" s="11" t="s">
        <v>560</v>
      </c>
      <c r="C1251" s="11" t="s">
        <v>563</v>
      </c>
      <c r="D1251" s="4" t="s">
        <v>570</v>
      </c>
      <c r="E1251" s="4" t="s">
        <v>570</v>
      </c>
      <c r="F1251" s="4" t="s">
        <v>570</v>
      </c>
      <c r="G1251" s="4" t="s">
        <v>570</v>
      </c>
      <c r="H1251" s="4" t="s">
        <v>570</v>
      </c>
      <c r="I1251" s="4" t="s">
        <v>570</v>
      </c>
      <c r="J1251" s="4" t="s">
        <v>570</v>
      </c>
      <c r="K1251" s="9">
        <v>173172222</v>
      </c>
      <c r="L1251" s="9">
        <v>17686</v>
      </c>
      <c r="M1251" s="18" t="s">
        <v>572</v>
      </c>
      <c r="N1251" s="18" t="s">
        <v>1167</v>
      </c>
      <c r="O1251" s="18" t="s">
        <v>1255</v>
      </c>
    </row>
    <row r="1252" spans="1:15" x14ac:dyDescent="0.25">
      <c r="A1252" s="11" t="s">
        <v>91</v>
      </c>
      <c r="B1252" s="11" t="s">
        <v>130</v>
      </c>
      <c r="C1252" s="11" t="s">
        <v>564</v>
      </c>
      <c r="D1252" s="4" t="s">
        <v>570</v>
      </c>
      <c r="E1252" s="4" t="s">
        <v>570</v>
      </c>
      <c r="F1252" s="4" t="s">
        <v>570</v>
      </c>
      <c r="G1252" s="4" t="s">
        <v>570</v>
      </c>
      <c r="H1252" s="4" t="s">
        <v>570</v>
      </c>
      <c r="I1252" s="4" t="s">
        <v>570</v>
      </c>
      <c r="J1252" s="4" t="s">
        <v>570</v>
      </c>
      <c r="K1252" s="9">
        <v>125371554</v>
      </c>
      <c r="L1252" s="9">
        <v>25003</v>
      </c>
      <c r="M1252" s="18" t="s">
        <v>573</v>
      </c>
      <c r="N1252" s="18" t="s">
        <v>1168</v>
      </c>
      <c r="O1252" s="18" t="s">
        <v>1255</v>
      </c>
    </row>
    <row r="1253" spans="1:15" x14ac:dyDescent="0.25">
      <c r="A1253" s="11" t="s">
        <v>92</v>
      </c>
      <c r="B1253" s="11" t="s">
        <v>1872</v>
      </c>
      <c r="C1253" s="11" t="s">
        <v>562</v>
      </c>
      <c r="D1253" s="4" t="s">
        <v>570</v>
      </c>
      <c r="E1253" s="4" t="s">
        <v>570</v>
      </c>
      <c r="F1253" s="4" t="s">
        <v>570</v>
      </c>
      <c r="G1253" s="4" t="s">
        <v>570</v>
      </c>
      <c r="H1253" s="22" t="s">
        <v>1609</v>
      </c>
      <c r="I1253" s="22" t="s">
        <v>1609</v>
      </c>
      <c r="J1253" s="22" t="s">
        <v>1609</v>
      </c>
      <c r="K1253" s="9">
        <v>48422211</v>
      </c>
      <c r="L1253" s="9">
        <v>1026</v>
      </c>
      <c r="M1253" s="18" t="s">
        <v>571</v>
      </c>
      <c r="N1253" s="18" t="s">
        <v>1606</v>
      </c>
      <c r="O1253" s="18" t="s">
        <v>1256</v>
      </c>
    </row>
    <row r="1254" spans="1:15" x14ac:dyDescent="0.25">
      <c r="A1254" s="11" t="s">
        <v>92</v>
      </c>
      <c r="B1254" s="11" t="s">
        <v>2029</v>
      </c>
      <c r="C1254" s="11" t="s">
        <v>562</v>
      </c>
      <c r="D1254" s="4" t="s">
        <v>570</v>
      </c>
      <c r="E1254" s="4" t="s">
        <v>570</v>
      </c>
      <c r="F1254" s="4" t="s">
        <v>570</v>
      </c>
      <c r="G1254" s="22"/>
      <c r="H1254" s="22"/>
      <c r="I1254" s="22"/>
      <c r="J1254" s="22"/>
      <c r="K1254" s="9">
        <v>38200000</v>
      </c>
      <c r="L1254" s="9">
        <v>1027</v>
      </c>
      <c r="M1254" s="18" t="s">
        <v>571</v>
      </c>
      <c r="N1254" s="18" t="s">
        <v>2230</v>
      </c>
      <c r="O1254" s="18" t="s">
        <v>1256</v>
      </c>
    </row>
    <row r="1255" spans="1:15" x14ac:dyDescent="0.25">
      <c r="A1255" s="11" t="s">
        <v>92</v>
      </c>
      <c r="B1255" s="11" t="s">
        <v>1986</v>
      </c>
      <c r="C1255" s="11" t="s">
        <v>562</v>
      </c>
      <c r="D1255" s="4" t="s">
        <v>570</v>
      </c>
      <c r="E1255" s="4" t="s">
        <v>570</v>
      </c>
      <c r="F1255" s="4" t="s">
        <v>570</v>
      </c>
      <c r="G1255" s="22"/>
      <c r="H1255" s="22"/>
      <c r="I1255" s="22"/>
      <c r="J1255" s="22"/>
      <c r="K1255" s="9">
        <v>126653939</v>
      </c>
      <c r="L1255" s="9">
        <v>1116</v>
      </c>
      <c r="M1255" s="18" t="s">
        <v>571</v>
      </c>
      <c r="N1255" s="18" t="s">
        <v>2187</v>
      </c>
      <c r="O1255" s="18" t="s">
        <v>1256</v>
      </c>
    </row>
    <row r="1256" spans="1:15" x14ac:dyDescent="0.25">
      <c r="A1256" s="11" t="s">
        <v>92</v>
      </c>
      <c r="B1256" s="11" t="s">
        <v>130</v>
      </c>
      <c r="C1256" s="11" t="s">
        <v>564</v>
      </c>
      <c r="D1256" s="4" t="s">
        <v>570</v>
      </c>
      <c r="E1256" s="4" t="s">
        <v>570</v>
      </c>
      <c r="F1256" s="4" t="s">
        <v>570</v>
      </c>
      <c r="G1256" s="4" t="s">
        <v>570</v>
      </c>
      <c r="H1256" s="4" t="s">
        <v>570</v>
      </c>
      <c r="I1256" s="4" t="s">
        <v>570</v>
      </c>
      <c r="J1256" s="4" t="s">
        <v>570</v>
      </c>
      <c r="K1256" s="9">
        <v>12352945</v>
      </c>
      <c r="L1256" s="9">
        <v>25005</v>
      </c>
      <c r="M1256" s="18" t="s">
        <v>573</v>
      </c>
      <c r="N1256" s="18" t="s">
        <v>1169</v>
      </c>
      <c r="O1256" s="18" t="s">
        <v>1256</v>
      </c>
    </row>
    <row r="1257" spans="1:15" x14ac:dyDescent="0.25">
      <c r="A1257" s="11" t="s">
        <v>92</v>
      </c>
      <c r="B1257" s="11" t="s">
        <v>1987</v>
      </c>
      <c r="C1257" s="11" t="s">
        <v>563</v>
      </c>
      <c r="D1257" s="4" t="s">
        <v>570</v>
      </c>
      <c r="E1257" s="4" t="s">
        <v>570</v>
      </c>
      <c r="F1257" s="4" t="s">
        <v>570</v>
      </c>
      <c r="G1257" s="22"/>
      <c r="H1257" s="22"/>
      <c r="I1257" s="22"/>
      <c r="J1257" s="22"/>
      <c r="K1257" s="9">
        <v>122220000</v>
      </c>
      <c r="L1257" s="9">
        <v>17744</v>
      </c>
      <c r="M1257" s="18" t="s">
        <v>572</v>
      </c>
      <c r="N1257" s="18" t="s">
        <v>2188</v>
      </c>
      <c r="O1257" s="18" t="s">
        <v>1256</v>
      </c>
    </row>
    <row r="1258" spans="1:15" x14ac:dyDescent="0.25">
      <c r="A1258" s="11" t="s">
        <v>92</v>
      </c>
      <c r="B1258" s="11" t="s">
        <v>310</v>
      </c>
      <c r="C1258" s="11" t="s">
        <v>564</v>
      </c>
      <c r="D1258" s="4" t="s">
        <v>570</v>
      </c>
      <c r="E1258" s="4" t="s">
        <v>570</v>
      </c>
      <c r="F1258" s="4" t="s">
        <v>570</v>
      </c>
      <c r="G1258" s="4" t="s">
        <v>570</v>
      </c>
      <c r="H1258" s="4" t="s">
        <v>570</v>
      </c>
      <c r="I1258" s="4" t="s">
        <v>570</v>
      </c>
      <c r="J1258" s="4" t="s">
        <v>570</v>
      </c>
      <c r="K1258" s="9">
        <v>112481400</v>
      </c>
      <c r="L1258" s="9">
        <v>25078</v>
      </c>
      <c r="M1258" s="18" t="s">
        <v>573</v>
      </c>
      <c r="N1258" s="18" t="s">
        <v>1170</v>
      </c>
      <c r="O1258" s="18" t="s">
        <v>1256</v>
      </c>
    </row>
    <row r="1259" spans="1:15" x14ac:dyDescent="0.25">
      <c r="A1259" s="11" t="s">
        <v>92</v>
      </c>
      <c r="B1259" s="11" t="s">
        <v>561</v>
      </c>
      <c r="C1259" s="11" t="s">
        <v>564</v>
      </c>
      <c r="D1259" s="4" t="s">
        <v>570</v>
      </c>
      <c r="E1259" s="4" t="s">
        <v>570</v>
      </c>
      <c r="F1259" s="4" t="s">
        <v>570</v>
      </c>
      <c r="G1259" s="4" t="s">
        <v>570</v>
      </c>
      <c r="H1259" s="4" t="s">
        <v>570</v>
      </c>
      <c r="I1259" s="4" t="s">
        <v>570</v>
      </c>
      <c r="J1259" s="4" t="s">
        <v>570</v>
      </c>
      <c r="K1259" s="9">
        <v>14460609</v>
      </c>
      <c r="L1259" s="9">
        <v>26385</v>
      </c>
      <c r="M1259" s="18" t="s">
        <v>573</v>
      </c>
      <c r="N1259" s="18" t="s">
        <v>1171</v>
      </c>
      <c r="O1259" s="18" t="s">
        <v>1256</v>
      </c>
    </row>
    <row r="1260" spans="1:15" x14ac:dyDescent="0.25">
      <c r="A1260" s="11" t="s">
        <v>92</v>
      </c>
      <c r="B1260" s="11" t="s">
        <v>2099</v>
      </c>
      <c r="C1260" s="11" t="s">
        <v>565</v>
      </c>
      <c r="D1260" s="4" t="s">
        <v>570</v>
      </c>
      <c r="E1260" s="4" t="s">
        <v>570</v>
      </c>
      <c r="F1260" s="4" t="s">
        <v>570</v>
      </c>
      <c r="G1260" s="4" t="s">
        <v>570</v>
      </c>
      <c r="H1260" s="22"/>
      <c r="I1260" s="22"/>
      <c r="J1260" s="22"/>
      <c r="K1260" s="9">
        <v>14355252</v>
      </c>
      <c r="L1260" s="9">
        <v>17121</v>
      </c>
      <c r="M1260" s="18" t="s">
        <v>572</v>
      </c>
      <c r="N1260" s="18" t="s">
        <v>2300</v>
      </c>
      <c r="O1260" s="18" t="s">
        <v>1256</v>
      </c>
    </row>
    <row r="1261" spans="1:15" x14ac:dyDescent="0.25">
      <c r="A1261" s="8" t="s">
        <v>1886</v>
      </c>
      <c r="B1261" s="5" t="s">
        <v>1871</v>
      </c>
      <c r="C1261" s="10" t="s">
        <v>565</v>
      </c>
      <c r="D1261" s="4" t="s">
        <v>570</v>
      </c>
      <c r="E1261" s="4" t="s">
        <v>570</v>
      </c>
      <c r="F1261" s="4" t="s">
        <v>570</v>
      </c>
      <c r="G1261" s="4" t="s">
        <v>570</v>
      </c>
      <c r="H1261" s="4" t="s">
        <v>570</v>
      </c>
      <c r="I1261" s="4" t="s">
        <v>570</v>
      </c>
      <c r="J1261" s="22"/>
      <c r="K1261" s="26">
        <v>72209586</v>
      </c>
      <c r="L1261" s="26">
        <v>18336</v>
      </c>
      <c r="M1261" s="27" t="s">
        <v>572</v>
      </c>
      <c r="N1261" s="27" t="s">
        <v>1605</v>
      </c>
      <c r="O1261" s="27" t="s">
        <v>1256</v>
      </c>
    </row>
  </sheetData>
  <conditionalFormatting sqref="L1:L1048576">
    <cfRule type="duplicateValues" dxfId="2" priority="5"/>
    <cfRule type="duplicateValues" dxfId="1" priority="6"/>
  </conditionalFormatting>
  <conditionalFormatting sqref="L2:L1261">
    <cfRule type="duplicateValues" dxfId="0" priority="2"/>
  </conditionalFormatting>
  <pageMargins left="0.25" right="0.25" top="0.99875000000000003" bottom="0.75" header="0.3" footer="0.3"/>
  <pageSetup scale="68" orientation="landscape" r:id="rId1"/>
  <headerFooter>
    <oddHeader>&amp;L&amp;G&amp;C&amp;"-,Bold"&amp;24Walaa - Network List&amp;R&amp;G</oddHeader>
    <oddFooter xml:space="preserve">&amp;L&amp;"-,Italic"&amp;9Provider participation is subjected to validity of the CCHI license of their facility
Providers marked with Star are included in CCHI minimum unified network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2018-07-08T05:38:30Z</cp:lastPrinted>
  <dcterms:created xsi:type="dcterms:W3CDTF">2017-04-15T19:34:47Z</dcterms:created>
  <dcterms:modified xsi:type="dcterms:W3CDTF">2018-07-29T08:31:04Z</dcterms:modified>
</cp:coreProperties>
</file>